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160" windowHeight="7140" tabRatio="634" activeTab="0"/>
  </bookViews>
  <sheets>
    <sheet name="株式推移-1.0" sheetId="1" r:id="rId1"/>
    <sheet name="株式推移-1.1" sheetId="2" r:id="rId2"/>
    <sheet name="株式推移-1.2" sheetId="3" r:id="rId3"/>
    <sheet name="株式推移-2" sheetId="4" r:id="rId4"/>
    <sheet name="株式推移-3" sheetId="5" r:id="rId5"/>
    <sheet name="株式推移-4" sheetId="6" r:id="rId6"/>
    <sheet name="株式推移-5" sheetId="7" r:id="rId7"/>
    <sheet name="株式推移-6" sheetId="8" r:id="rId8"/>
    <sheet name="株式推移-7" sheetId="9" r:id="rId9"/>
    <sheet name="株式推移-8" sheetId="10" r:id="rId10"/>
    <sheet name="株式推移-9" sheetId="11" r:id="rId11"/>
    <sheet name="株式値幅制限" sheetId="12" r:id="rId12"/>
  </sheets>
  <definedNames/>
  <calcPr fullCalcOnLoad="1"/>
</workbook>
</file>

<file path=xl/sharedStrings.xml><?xml version="1.0" encoding="utf-8"?>
<sst xmlns="http://schemas.openxmlformats.org/spreadsheetml/2006/main" count="2855" uniqueCount="205">
  <si>
    <t>-</t>
  </si>
  <si>
    <t>黒：前日と変わらず</t>
  </si>
  <si>
    <t>赤：前日よりマイナス</t>
  </si>
  <si>
    <t>青：前日よりプラス</t>
  </si>
  <si>
    <t>前場</t>
  </si>
  <si>
    <t>６月１０日午後から１４日まで不在の為更新せず</t>
  </si>
  <si>
    <t>154,000
(108770株)</t>
  </si>
  <si>
    <r>
      <t xml:space="preserve">159,000
</t>
    </r>
    <r>
      <rPr>
        <b/>
        <sz val="12"/>
        <color indexed="8"/>
        <rFont val="ＭＳ Ｐゴシック"/>
        <family val="3"/>
      </rPr>
      <t>(107890株)</t>
    </r>
  </si>
  <si>
    <t>(82565株)</t>
  </si>
  <si>
    <t>修正転換価額計算対象日</t>
  </si>
  <si>
    <r>
      <t xml:space="preserve">1,830,000
</t>
    </r>
    <r>
      <rPr>
        <b/>
        <sz val="12"/>
        <rFont val="ＭＳ Ｐゴシック"/>
        <family val="3"/>
      </rPr>
      <t>(104884株)</t>
    </r>
  </si>
  <si>
    <r>
      <t xml:space="preserve">2,210,000
</t>
    </r>
    <r>
      <rPr>
        <b/>
        <sz val="12"/>
        <rFont val="ＭＳ Ｐゴシック"/>
        <family val="3"/>
      </rPr>
      <t>(107050株)</t>
    </r>
  </si>
  <si>
    <t>(16360株)</t>
  </si>
  <si>
    <t>ストップ高</t>
  </si>
  <si>
    <t>ストップ安</t>
  </si>
  <si>
    <t>株価推移その２（終値表示）</t>
  </si>
  <si>
    <t>↑</t>
  </si>
  <si>
    <t>-</t>
  </si>
  <si>
    <t>（19229株）</t>
  </si>
  <si>
    <t>値つかず</t>
  </si>
  <si>
    <t>ストップ高(安)の値幅制限</t>
  </si>
  <si>
    <t xml:space="preserve">基準値段（円） </t>
  </si>
  <si>
    <t>制限値幅（円）</t>
  </si>
  <si>
    <t>以上</t>
  </si>
  <si>
    <t>未満</t>
  </si>
  <si>
    <t>±</t>
  </si>
  <si>
    <t>1万</t>
  </si>
  <si>
    <t>2万</t>
  </si>
  <si>
    <t>3万</t>
  </si>
  <si>
    <t>5万</t>
  </si>
  <si>
    <t>7万</t>
  </si>
  <si>
    <t>10万</t>
  </si>
  <si>
    <t>15万</t>
  </si>
  <si>
    <t>20万</t>
  </si>
  <si>
    <t>30万</t>
  </si>
  <si>
    <t>4万</t>
  </si>
  <si>
    <t>50万</t>
  </si>
  <si>
    <t>100万</t>
  </si>
  <si>
    <t>150万</t>
  </si>
  <si>
    <t>200万</t>
  </si>
  <si>
    <t>300万</t>
  </si>
  <si>
    <t>40万</t>
  </si>
  <si>
    <t>500万</t>
  </si>
  <si>
    <t>1000万</t>
  </si>
  <si>
    <t>1500万</t>
  </si>
  <si>
    <t>2000万</t>
  </si>
  <si>
    <t>3000万</t>
  </si>
  <si>
    <t>400万</t>
  </si>
  <si>
    <t>5000万</t>
  </si>
  <si>
    <t>∞</t>
  </si>
  <si>
    <t>-</t>
  </si>
  <si>
    <t>↑</t>
  </si>
  <si>
    <t>（1027277株）</t>
  </si>
  <si>
    <t>株価推移その３（終値表示）</t>
  </si>
  <si>
    <t>公募株式数</t>
  </si>
  <si>
    <t>公開株式数</t>
  </si>
  <si>
    <t>発行済み株式数</t>
  </si>
  <si>
    <t>公開価格</t>
  </si>
  <si>
    <t>初値</t>
  </si>
  <si>
    <t>初日高値</t>
  </si>
  <si>
    <t>ー</t>
  </si>
  <si>
    <t>単元株</t>
  </si>
  <si>
    <t>上場先</t>
  </si>
  <si>
    <r>
      <t>公募</t>
    </r>
    <r>
      <rPr>
        <b/>
        <sz val="12"/>
        <rFont val="ＭＳ Ｐゴシック"/>
        <family val="3"/>
      </rPr>
      <t>1,300円</t>
    </r>
  </si>
  <si>
    <r>
      <t>（109183株）</t>
    </r>
    <r>
      <rPr>
        <b/>
        <sz val="12"/>
        <color indexed="10"/>
        <rFont val="ＭＳ Ｐゴシック"/>
        <family val="3"/>
      </rPr>
      <t xml:space="preserve">
2,380,000</t>
    </r>
  </si>
  <si>
    <t>（109730株）
165,000</t>
  </si>
  <si>
    <t>ー</t>
  </si>
  <si>
    <t>マザーズ</t>
  </si>
  <si>
    <t>↑</t>
  </si>
  <si>
    <t>↑</t>
  </si>
  <si>
    <t>470,000
買い気配</t>
  </si>
  <si>
    <t>950,000
買い気配</t>
  </si>
  <si>
    <t>856,000
買い気配</t>
  </si>
  <si>
    <t>800,000
買い気配</t>
  </si>
  <si>
    <t>ヘラクレス</t>
  </si>
  <si>
    <t>セントレックス</t>
  </si>
  <si>
    <t>ー</t>
  </si>
  <si>
    <t>↑</t>
  </si>
  <si>
    <t>ー</t>
  </si>
  <si>
    <t>ー</t>
  </si>
  <si>
    <r>
      <t>J</t>
    </r>
    <r>
      <rPr>
        <sz val="11"/>
        <rFont val="ＭＳ Ｐゴシック"/>
        <family val="3"/>
      </rPr>
      <t>ASDAQ</t>
    </r>
  </si>
  <si>
    <t>350,000
買い気配</t>
  </si>
  <si>
    <r>
      <t>J</t>
    </r>
    <r>
      <rPr>
        <sz val="11"/>
        <rFont val="ＭＳ Ｐゴシック"/>
        <family val="3"/>
      </rPr>
      <t>ASDAQ</t>
    </r>
  </si>
  <si>
    <r>
      <t>1,410,000</t>
    </r>
    <r>
      <rPr>
        <b/>
        <sz val="11"/>
        <color indexed="12"/>
        <rFont val="ＭＳ Ｐゴシック"/>
        <family val="3"/>
      </rPr>
      <t xml:space="preserve">
買い気配</t>
    </r>
  </si>
  <si>
    <r>
      <t>（117511株）</t>
    </r>
    <r>
      <rPr>
        <b/>
        <sz val="12"/>
        <color indexed="10"/>
        <rFont val="ＭＳ Ｐゴシック"/>
        <family val="3"/>
      </rPr>
      <t xml:space="preserve">
2,350,000</t>
    </r>
  </si>
  <si>
    <r>
      <t xml:space="preserve">780,000
</t>
    </r>
    <r>
      <rPr>
        <b/>
        <sz val="11"/>
        <color indexed="12"/>
        <rFont val="ＭＳ Ｐゴシック"/>
        <family val="3"/>
      </rPr>
      <t>買い気配</t>
    </r>
  </si>
  <si>
    <r>
      <t xml:space="preserve">880,000
</t>
    </r>
    <r>
      <rPr>
        <b/>
        <sz val="11"/>
        <color indexed="12"/>
        <rFont val="ＭＳ Ｐゴシック"/>
        <family val="3"/>
      </rPr>
      <t>買い気配</t>
    </r>
  </si>
  <si>
    <r>
      <t>（109830株）</t>
    </r>
    <r>
      <rPr>
        <b/>
        <sz val="12"/>
        <color indexed="10"/>
        <rFont val="ＭＳ Ｐゴシック"/>
        <family val="3"/>
      </rPr>
      <t xml:space="preserve">
154,000</t>
    </r>
  </si>
  <si>
    <r>
      <t xml:space="preserve">980,000
</t>
    </r>
    <r>
      <rPr>
        <b/>
        <sz val="11"/>
        <color indexed="12"/>
        <rFont val="ＭＳ Ｐゴシック"/>
        <family val="3"/>
      </rPr>
      <t>買い気配</t>
    </r>
  </si>
  <si>
    <t>東証２部</t>
  </si>
  <si>
    <r>
      <t>(1051838株)</t>
    </r>
    <r>
      <rPr>
        <b/>
        <sz val="12"/>
        <color indexed="12"/>
        <rFont val="ＭＳ Ｐゴシック"/>
        <family val="3"/>
      </rPr>
      <t xml:space="preserve">
26,040</t>
    </r>
  </si>
  <si>
    <t>東証１部</t>
  </si>
  <si>
    <t>公募価格割れ</t>
  </si>
  <si>
    <r>
      <t>（110450株）</t>
    </r>
    <r>
      <rPr>
        <b/>
        <sz val="12"/>
        <color indexed="10"/>
        <rFont val="ＭＳ Ｐゴシック"/>
        <family val="3"/>
      </rPr>
      <t xml:space="preserve">
129,000</t>
    </r>
  </si>
  <si>
    <r>
      <t>（119942株）</t>
    </r>
    <r>
      <rPr>
        <b/>
        <sz val="12"/>
        <color indexed="12"/>
        <rFont val="ＭＳ Ｐゴシック"/>
        <family val="3"/>
      </rPr>
      <t xml:space="preserve">
2,250,000</t>
    </r>
  </si>
  <si>
    <t>↑</t>
  </si>
  <si>
    <r>
      <t>(95626株)</t>
    </r>
    <r>
      <rPr>
        <b/>
        <sz val="12"/>
        <color indexed="10"/>
        <rFont val="ＭＳ Ｐゴシック"/>
        <family val="3"/>
      </rPr>
      <t xml:space="preserve">
195,000</t>
    </r>
  </si>
  <si>
    <r>
      <t>（120018株）</t>
    </r>
    <r>
      <rPr>
        <b/>
        <sz val="12"/>
        <color indexed="10"/>
        <rFont val="ＭＳ Ｐゴシック"/>
        <family val="3"/>
      </rPr>
      <t xml:space="preserve">
2,410,000</t>
    </r>
  </si>
  <si>
    <r>
      <t>(1104833株)</t>
    </r>
    <r>
      <rPr>
        <b/>
        <sz val="12"/>
        <color indexed="12"/>
        <rFont val="ＭＳ Ｐゴシック"/>
        <family val="3"/>
      </rPr>
      <t xml:space="preserve">
26,290</t>
    </r>
  </si>
  <si>
    <r>
      <t xml:space="preserve">3,620,000
</t>
    </r>
    <r>
      <rPr>
        <b/>
        <sz val="10"/>
        <color indexed="12"/>
        <rFont val="ＭＳ Ｐゴシック"/>
        <family val="3"/>
      </rPr>
      <t>買い気配</t>
    </r>
  </si>
  <si>
    <r>
      <t>4,120,000</t>
    </r>
    <r>
      <rPr>
        <b/>
        <sz val="10"/>
        <color indexed="12"/>
        <rFont val="ＭＳ Ｐゴシック"/>
        <family val="3"/>
      </rPr>
      <t xml:space="preserve">
買い気配</t>
    </r>
  </si>
  <si>
    <r>
      <t>5,120,000</t>
    </r>
    <r>
      <rPr>
        <b/>
        <sz val="10"/>
        <color indexed="12"/>
        <rFont val="ＭＳ Ｐゴシック"/>
        <family val="3"/>
      </rPr>
      <t xml:space="preserve">
買い気配</t>
    </r>
  </si>
  <si>
    <t>アース製薬</t>
  </si>
  <si>
    <r>
      <t>(1309034株)</t>
    </r>
    <r>
      <rPr>
        <b/>
        <sz val="12"/>
        <color indexed="12"/>
        <rFont val="ＭＳ Ｐゴシック"/>
        <family val="3"/>
      </rPr>
      <t xml:space="preserve">
34,000</t>
    </r>
  </si>
  <si>
    <t>（売買停止）</t>
  </si>
  <si>
    <t>フジテレビ</t>
  </si>
  <si>
    <r>
      <t>ガンホー
オンライン</t>
    </r>
    <r>
      <rPr>
        <sz val="10"/>
        <rFont val="ＭＳ Ｐゴシック"/>
        <family val="3"/>
      </rPr>
      <t xml:space="preserve">
（１：５分割発表、
分割基準日:8月31日）
（</t>
    </r>
    <r>
      <rPr>
        <b/>
        <sz val="10"/>
        <color indexed="62"/>
        <rFont val="ＭＳ Ｐゴシック"/>
        <family val="3"/>
      </rPr>
      <t>効力発生日
10月20日</t>
    </r>
    <r>
      <rPr>
        <sz val="10"/>
        <rFont val="ＭＳ Ｐゴシック"/>
        <family val="3"/>
      </rPr>
      <t>）</t>
    </r>
  </si>
  <si>
    <r>
      <t>ブロードバンド
タワー</t>
    </r>
    <r>
      <rPr>
        <sz val="10"/>
        <rFont val="ＭＳ Ｐゴシック"/>
        <family val="3"/>
      </rPr>
      <t xml:space="preserve">
（１：５分割発表、
分割基準日:9月30日）
（</t>
    </r>
    <r>
      <rPr>
        <b/>
        <sz val="10"/>
        <color indexed="62"/>
        <rFont val="ＭＳ Ｐゴシック"/>
        <family val="3"/>
      </rPr>
      <t>効力発生日
11月18日</t>
    </r>
    <r>
      <rPr>
        <sz val="10"/>
        <rFont val="ＭＳ Ｐゴシック"/>
        <family val="3"/>
      </rPr>
      <t>）</t>
    </r>
  </si>
  <si>
    <r>
      <t>プラネックス
コミュニケーションズ</t>
    </r>
    <r>
      <rPr>
        <sz val="10"/>
        <rFont val="ＭＳ Ｐゴシック"/>
        <family val="3"/>
      </rPr>
      <t xml:space="preserve">
（ライブドア証券引受け
ＭＳＣＢ：20億円）
(</t>
    </r>
    <r>
      <rPr>
        <b/>
        <sz val="10"/>
        <color indexed="12"/>
        <rFont val="ＭＳ Ｐゴシック"/>
        <family val="3"/>
      </rPr>
      <t>11月4日転換終了</t>
    </r>
    <r>
      <rPr>
        <sz val="10"/>
        <rFont val="ＭＳ Ｐゴシック"/>
        <family val="3"/>
      </rPr>
      <t>)
（分割効力発生日
8月19日）</t>
    </r>
  </si>
  <si>
    <t>（921545株）</t>
  </si>
  <si>
    <r>
      <t>（110680株）</t>
    </r>
    <r>
      <rPr>
        <b/>
        <sz val="12"/>
        <color indexed="10"/>
        <rFont val="ＭＳ Ｐゴシック"/>
        <family val="3"/>
      </rPr>
      <t xml:space="preserve">
138,000</t>
    </r>
  </si>
  <si>
    <r>
      <t>（112380株）</t>
    </r>
    <r>
      <rPr>
        <b/>
        <sz val="12"/>
        <color indexed="10"/>
        <rFont val="ＭＳ Ｐゴシック"/>
        <family val="3"/>
      </rPr>
      <t xml:space="preserve">
140,000</t>
    </r>
  </si>
  <si>
    <r>
      <t xml:space="preserve">アウン
コンサルティング
</t>
    </r>
    <r>
      <rPr>
        <sz val="9"/>
        <rFont val="MS Gothic"/>
        <family val="3"/>
      </rPr>
      <t>（１：5分割、
分割基準日:
2006年1月3１日）
（効力発生日
2006年2月1日）</t>
    </r>
  </si>
  <si>
    <r>
      <t xml:space="preserve">オプテックス
・エフエー
</t>
    </r>
    <r>
      <rPr>
        <sz val="9"/>
        <rFont val="MS Gothic"/>
        <family val="3"/>
      </rPr>
      <t>（１：2分割、
分割基準日:
12月31日）
（効力発生日
2006年2月20日）</t>
    </r>
  </si>
  <si>
    <t>株価推移その４（終値表示）</t>
  </si>
  <si>
    <t>ー</t>
  </si>
  <si>
    <t>株価推移その５（終値表示）</t>
  </si>
  <si>
    <t>株価推移その６（終値表示）</t>
  </si>
  <si>
    <r>
      <t xml:space="preserve">京樽
</t>
    </r>
    <r>
      <rPr>
        <sz val="9"/>
        <rFont val="MS Gothic"/>
        <family val="3"/>
      </rPr>
      <t>（再上場）</t>
    </r>
  </si>
  <si>
    <r>
      <t xml:space="preserve">三洋電機
ロジスティクス
</t>
    </r>
    <r>
      <rPr>
        <sz val="9"/>
        <rFont val="MS Gothic"/>
        <family val="3"/>
      </rPr>
      <t>（公開価格割れ</t>
    </r>
    <r>
      <rPr>
        <b/>
        <sz val="9"/>
        <rFont val="MS Gothic"/>
        <family val="3"/>
      </rPr>
      <t>）</t>
    </r>
  </si>
  <si>
    <r>
      <t>日本社宅サービス</t>
    </r>
    <r>
      <rPr>
        <b/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（１：3分割、
分割基準日:
11月30日）
（効力発生日
2006年1月18日）</t>
    </r>
  </si>
  <si>
    <t>公開価格割れ</t>
  </si>
  <si>
    <r>
      <t>J</t>
    </r>
    <r>
      <rPr>
        <sz val="11"/>
        <rFont val="ＭＳ Ｐゴシック"/>
        <family val="3"/>
      </rPr>
      <t>ASDAQ</t>
    </r>
  </si>
  <si>
    <t>(1147246株)</t>
  </si>
  <si>
    <r>
      <t xml:space="preserve">1,990,000
</t>
    </r>
    <r>
      <rPr>
        <b/>
        <sz val="11"/>
        <color indexed="9"/>
        <rFont val="ＭＳ Ｐゴシック"/>
        <family val="3"/>
      </rPr>
      <t>売り気配</t>
    </r>
  </si>
  <si>
    <t>株価推移その１.0（終値表示）</t>
  </si>
  <si>
    <t>株価推移その１.1（終値表示）</t>
  </si>
  <si>
    <t>株価推移その１.2（終値表示）</t>
  </si>
  <si>
    <r>
      <t xml:space="preserve">263,000
</t>
    </r>
    <r>
      <rPr>
        <b/>
        <sz val="11"/>
        <color indexed="9"/>
        <rFont val="ＭＳ Ｐゴシック"/>
        <family val="3"/>
      </rPr>
      <t>売り気配</t>
    </r>
  </si>
  <si>
    <r>
      <t>（123657株）</t>
    </r>
    <r>
      <rPr>
        <b/>
        <sz val="12"/>
        <color indexed="10"/>
        <rFont val="ＭＳ Ｐゴシック"/>
        <family val="3"/>
      </rPr>
      <t xml:space="preserve">
2,350,000</t>
    </r>
  </si>
  <si>
    <r>
      <t>（130013株）</t>
    </r>
    <r>
      <rPr>
        <b/>
        <sz val="12"/>
        <color indexed="10"/>
        <rFont val="ＭＳ Ｐゴシック"/>
        <family val="3"/>
      </rPr>
      <t xml:space="preserve">
2,560,000</t>
    </r>
  </si>
  <si>
    <r>
      <t xml:space="preserve">薬王堂
</t>
    </r>
    <r>
      <rPr>
        <sz val="10"/>
        <rFont val="ＭＳ Ｐゴシック"/>
        <family val="3"/>
      </rPr>
      <t>（１：2分割、
分割基準日:
2006年2月28日）
（効力発生日:
2006年3月1日）</t>
    </r>
  </si>
  <si>
    <r>
      <t xml:space="preserve">ジェイコム
</t>
    </r>
    <r>
      <rPr>
        <sz val="9"/>
        <rFont val="MS Gothic"/>
        <family val="3"/>
      </rPr>
      <t>（誤発注問題）
（1:3株式分割
基準日:2月28日
効力発生日:3月1日）</t>
    </r>
  </si>
  <si>
    <r>
      <t>ACCESS</t>
    </r>
    <r>
      <rPr>
        <sz val="10"/>
        <rFont val="ＭＳ Ｐゴシック"/>
        <family val="3"/>
      </rPr>
      <t xml:space="preserve">
（引受け先：野村證券
MSCB:500億円）
(11月30日130億円
繰り上げ償還）
(11月30日150億円
第三者割当増資）
(1:3株式分割、
分割基準日:2月28日、
効力発生日:3月1日）</t>
    </r>
  </si>
  <si>
    <r>
      <t xml:space="preserve">680
</t>
    </r>
    <r>
      <rPr>
        <b/>
        <sz val="11"/>
        <color indexed="10"/>
        <rFont val="ＭＳ Ｐゴシック"/>
        <family val="3"/>
      </rPr>
      <t>売り気配</t>
    </r>
  </si>
  <si>
    <r>
      <t>（115240株）</t>
    </r>
    <r>
      <rPr>
        <b/>
        <sz val="12"/>
        <color indexed="10"/>
        <rFont val="ＭＳ Ｐゴシック"/>
        <family val="3"/>
      </rPr>
      <t xml:space="preserve">
</t>
    </r>
    <r>
      <rPr>
        <b/>
        <sz val="12"/>
        <color indexed="12"/>
        <rFont val="ＭＳ Ｐゴシック"/>
        <family val="3"/>
      </rPr>
      <t>122,000</t>
    </r>
  </si>
  <si>
    <r>
      <t xml:space="preserve">675
</t>
    </r>
    <r>
      <rPr>
        <b/>
        <sz val="11"/>
        <color indexed="8"/>
        <rFont val="ＭＳ Ｐゴシック"/>
        <family val="3"/>
      </rPr>
      <t>買い気配</t>
    </r>
  </si>
  <si>
    <r>
      <t>楽天</t>
    </r>
    <r>
      <rPr>
        <sz val="10"/>
        <rFont val="ＭＳ Ｐゴシック"/>
        <family val="3"/>
      </rPr>
      <t xml:space="preserve">
（TBS
狙い撃ち、
1000億円増資)</t>
    </r>
  </si>
  <si>
    <r>
      <t xml:space="preserve">679
</t>
    </r>
    <r>
      <rPr>
        <b/>
        <sz val="11"/>
        <color indexed="12"/>
        <rFont val="ＭＳ Ｐゴシック"/>
        <family val="3"/>
      </rPr>
      <t>買い気配</t>
    </r>
  </si>
  <si>
    <r>
      <t xml:space="preserve">678
</t>
    </r>
    <r>
      <rPr>
        <b/>
        <sz val="11"/>
        <color indexed="8"/>
        <rFont val="ＭＳ Ｐゴシック"/>
        <family val="3"/>
      </rPr>
      <t>買い気配</t>
    </r>
  </si>
  <si>
    <r>
      <t>(982580株)</t>
    </r>
    <r>
      <rPr>
        <b/>
        <sz val="12"/>
        <color indexed="12"/>
        <rFont val="ＭＳ Ｐゴシック"/>
        <family val="3"/>
      </rPr>
      <t xml:space="preserve">
22,900</t>
    </r>
  </si>
  <si>
    <r>
      <t>（115890株）</t>
    </r>
    <r>
      <rPr>
        <b/>
        <sz val="12"/>
        <color indexed="10"/>
        <rFont val="ＭＳ Ｐゴシック"/>
        <family val="3"/>
      </rPr>
      <t xml:space="preserve">
</t>
    </r>
    <r>
      <rPr>
        <b/>
        <sz val="12"/>
        <color indexed="8"/>
        <rFont val="ＭＳ Ｐゴシック"/>
        <family val="3"/>
      </rPr>
      <t>95,000</t>
    </r>
  </si>
  <si>
    <r>
      <t>（115940株）</t>
    </r>
    <r>
      <rPr>
        <b/>
        <sz val="12"/>
        <color indexed="12"/>
        <rFont val="ＭＳ Ｐゴシック"/>
        <family val="3"/>
      </rPr>
      <t xml:space="preserve">
71,000</t>
    </r>
  </si>
  <si>
    <r>
      <t>(1008369株)</t>
    </r>
    <r>
      <rPr>
        <b/>
        <sz val="12"/>
        <color indexed="12"/>
        <rFont val="ＭＳ Ｐゴシック"/>
        <family val="3"/>
      </rPr>
      <t xml:space="preserve">
24,800</t>
    </r>
  </si>
  <si>
    <r>
      <t xml:space="preserve">ウィル・
コーポレーション
</t>
    </r>
    <r>
      <rPr>
        <sz val="9"/>
        <rFont val="MS Gothic"/>
        <family val="3"/>
      </rPr>
      <t>（公開価格割れ）
(3月27日 1:2分割)</t>
    </r>
  </si>
  <si>
    <r>
      <t xml:space="preserve">セシール
</t>
    </r>
    <r>
      <rPr>
        <sz val="10"/>
        <rFont val="ＭＳ Ｐゴシック"/>
        <family val="3"/>
      </rPr>
      <t>(LDMから
LDへ移動)</t>
    </r>
  </si>
  <si>
    <r>
      <t xml:space="preserve">84,800
</t>
    </r>
    <r>
      <rPr>
        <b/>
        <sz val="11"/>
        <color indexed="10"/>
        <rFont val="ＭＳ Ｐゴシック"/>
        <family val="3"/>
      </rPr>
      <t>売り気配</t>
    </r>
  </si>
  <si>
    <t>(343)</t>
  </si>
  <si>
    <r>
      <t xml:space="preserve">ノア
</t>
    </r>
    <r>
      <rPr>
        <sz val="10"/>
        <rFont val="ＭＳ Ｐゴシック"/>
        <family val="3"/>
      </rPr>
      <t>（１：2分割、
分割基準日:
2006年1月31日）
（効力発生日:
2006年2月1日</t>
    </r>
    <r>
      <rPr>
        <sz val="11"/>
        <rFont val="ＭＳ Ｐゴシック"/>
        <family val="3"/>
      </rPr>
      <t>）</t>
    </r>
  </si>
  <si>
    <t>(325)</t>
  </si>
  <si>
    <t>株価推移その７（終値表示）</t>
  </si>
  <si>
    <t>ー</t>
  </si>
  <si>
    <t>800,000
買い気配</t>
  </si>
  <si>
    <t>1,680,000
買い気配</t>
  </si>
  <si>
    <t>(313)</t>
  </si>
  <si>
    <t>(308)</t>
  </si>
  <si>
    <r>
      <t>ドリーム・
テクノロジー</t>
    </r>
    <r>
      <rPr>
        <sz val="10"/>
        <rFont val="ＭＳ Ｐゴシック"/>
        <family val="3"/>
      </rPr>
      <t xml:space="preserve">
（村上氏参入
そしてライブドア、
乱気流発生、
そして沈没？)</t>
    </r>
  </si>
  <si>
    <r>
      <t>（116580株）</t>
    </r>
    <r>
      <rPr>
        <b/>
        <sz val="12"/>
        <color indexed="12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53,000</t>
    </r>
  </si>
  <si>
    <r>
      <t>ダイナシテ</t>
    </r>
    <r>
      <rPr>
        <sz val="10"/>
        <rFont val="ＭＳ Ｐゴシック"/>
        <family val="3"/>
      </rPr>
      <t>ィ
（引受け先：
ライブドア証券他）
（MSCB:200億円）
(12月26日
払込み済)
(インボイス引受け)</t>
    </r>
  </si>
  <si>
    <t>（売買なし）</t>
  </si>
  <si>
    <t>マザーズ</t>
  </si>
  <si>
    <t>315万円
買い気配</t>
  </si>
  <si>
    <r>
      <t xml:space="preserve">72,800
</t>
    </r>
    <r>
      <rPr>
        <b/>
        <sz val="11"/>
        <color indexed="12"/>
        <rFont val="ＭＳ Ｐゴシック"/>
        <family val="3"/>
      </rPr>
      <t>買い気配</t>
    </r>
  </si>
  <si>
    <r>
      <t>マルマン</t>
    </r>
    <r>
      <rPr>
        <sz val="10"/>
        <rFont val="ＭＳ Ｐゴシック"/>
        <family val="3"/>
      </rPr>
      <t xml:space="preserve">
（</t>
    </r>
    <r>
      <rPr>
        <b/>
        <sz val="10"/>
        <color indexed="10"/>
        <rFont val="ＭＳ Ｐゴシック"/>
        <family val="3"/>
      </rPr>
      <t xml:space="preserve">ＩＰＯ初値
公開価格
</t>
    </r>
    <r>
      <rPr>
        <b/>
        <sz val="10"/>
        <color indexed="10"/>
        <rFont val="MS Gothic"/>
        <family val="3"/>
      </rPr>
      <t>(1300円)</t>
    </r>
    <r>
      <rPr>
        <b/>
        <sz val="10"/>
        <color indexed="10"/>
        <rFont val="ＭＳ Ｐゴシック"/>
        <family val="3"/>
      </rPr>
      <t xml:space="preserve">
割れ</t>
    </r>
    <r>
      <rPr>
        <sz val="10"/>
        <rFont val="ＭＳ Ｐゴシック"/>
        <family val="3"/>
      </rPr>
      <t>）</t>
    </r>
  </si>
  <si>
    <t>ー</t>
  </si>
  <si>
    <t>↑</t>
  </si>
  <si>
    <t>株価推移その９（終値表示）</t>
  </si>
  <si>
    <r>
      <t>Yozan</t>
    </r>
    <r>
      <rPr>
        <sz val="10"/>
        <rFont val="ＭＳ Ｐゴシック"/>
        <family val="3"/>
      </rPr>
      <t xml:space="preserve">
（引受け先：ライブドア,
ライブドア証券）
（MSCB:120億円）
(</t>
    </r>
    <r>
      <rPr>
        <b/>
        <sz val="10"/>
        <color indexed="12"/>
        <rFont val="ＭＳ Ｐゴシック"/>
        <family val="3"/>
      </rPr>
      <t>11月30日60億円分
転換終了</t>
    </r>
    <r>
      <rPr>
        <sz val="10"/>
        <rFont val="ＭＳ Ｐゴシック"/>
        <family val="3"/>
      </rPr>
      <t>)
（</t>
    </r>
    <r>
      <rPr>
        <b/>
        <sz val="10"/>
        <color indexed="10"/>
        <rFont val="ＭＳ Ｐゴシック"/>
        <family val="3"/>
      </rPr>
      <t>60億円繰上償還、
50億円新規発行</t>
    </r>
    <r>
      <rPr>
        <sz val="10"/>
        <rFont val="ＭＳ Ｐゴシック"/>
        <family val="3"/>
      </rPr>
      <t>）
(</t>
    </r>
    <r>
      <rPr>
        <b/>
        <sz val="10"/>
        <color indexed="60"/>
        <rFont val="ＭＳ Ｐゴシック"/>
        <family val="3"/>
      </rPr>
      <t>200611 30億円
第三者割当増資</t>
    </r>
    <r>
      <rPr>
        <sz val="10"/>
        <rFont val="ＭＳ Ｐゴシック"/>
        <family val="3"/>
      </rPr>
      <t>)</t>
    </r>
  </si>
  <si>
    <r>
      <t xml:space="preserve">202,000
</t>
    </r>
    <r>
      <rPr>
        <b/>
        <sz val="11"/>
        <color indexed="10"/>
        <rFont val="ＭＳ Ｐゴシック"/>
        <family val="3"/>
      </rPr>
      <t>売り気配</t>
    </r>
  </si>
  <si>
    <t>あおぞら銀行</t>
  </si>
  <si>
    <t>値付かず</t>
  </si>
  <si>
    <t>USEN</t>
  </si>
  <si>
    <r>
      <t>エフェクター</t>
    </r>
    <r>
      <rPr>
        <sz val="10"/>
        <rFont val="ＭＳ Ｐゴシック"/>
        <family val="3"/>
      </rPr>
      <t xml:space="preserve">
（主幹事：
ライブドア証券
公募:38万円）
（</t>
    </r>
    <r>
      <rPr>
        <b/>
        <sz val="10"/>
        <color indexed="10"/>
        <rFont val="ＭＳ Ｐゴシック"/>
        <family val="3"/>
      </rPr>
      <t>史上最悪の
ＩＰＯ</t>
    </r>
    <r>
      <rPr>
        <sz val="10"/>
        <rFont val="ＭＳ Ｐゴシック"/>
        <family val="3"/>
      </rPr>
      <t>）</t>
    </r>
  </si>
  <si>
    <r>
      <t>新日本無線</t>
    </r>
    <r>
      <rPr>
        <sz val="10"/>
        <rFont val="ＭＳ Ｐゴシック"/>
        <family val="3"/>
      </rPr>
      <t xml:space="preserve">
（村上氏参入
TOB合戦：
村上氏敗退)</t>
    </r>
  </si>
  <si>
    <r>
      <t xml:space="preserve">アイフィス
ジャパン
</t>
    </r>
    <r>
      <rPr>
        <sz val="9"/>
        <rFont val="MS Gothic"/>
        <family val="3"/>
      </rPr>
      <t>（１：5分割、
分割基準日:11月30日）
（効力発生日
2006年1月20日）</t>
    </r>
  </si>
  <si>
    <t>360,000
買い気配</t>
  </si>
  <si>
    <r>
      <t xml:space="preserve">メディア・
エクスチェンジ
</t>
    </r>
    <r>
      <rPr>
        <sz val="9"/>
        <rFont val="MS Gothic"/>
        <family val="3"/>
      </rPr>
      <t>(公開価格割れ)
（</t>
    </r>
    <r>
      <rPr>
        <b/>
        <sz val="9"/>
        <color indexed="10"/>
        <rFont val="MS Gothic"/>
        <family val="3"/>
      </rPr>
      <t>売却決定</t>
    </r>
    <r>
      <rPr>
        <sz val="9"/>
        <rFont val="MS Gothic"/>
        <family val="3"/>
      </rPr>
      <t>）</t>
    </r>
  </si>
  <si>
    <r>
      <t>カーチス
(旧ライブドア
オート)
（</t>
    </r>
    <r>
      <rPr>
        <b/>
        <sz val="10"/>
        <color indexed="10"/>
        <rFont val="ＭＳ Ｐゴシック"/>
        <family val="3"/>
      </rPr>
      <t>売却完了</t>
    </r>
    <r>
      <rPr>
        <b/>
        <sz val="10"/>
        <rFont val="ＭＳ Ｐゴシック"/>
        <family val="3"/>
      </rPr>
      <t>）</t>
    </r>
  </si>
  <si>
    <r>
      <t>TBS</t>
    </r>
    <r>
      <rPr>
        <sz val="10"/>
        <rFont val="ＭＳ Ｐゴシック"/>
        <family val="3"/>
      </rPr>
      <t xml:space="preserve">
（楽天買占め)</t>
    </r>
  </si>
  <si>
    <r>
      <t>ホシデン</t>
    </r>
    <r>
      <rPr>
        <sz val="10"/>
        <rFont val="ＭＳ Ｐゴシック"/>
        <family val="3"/>
      </rPr>
      <t xml:space="preserve">
（村上氏参入、
その後売却)</t>
    </r>
  </si>
  <si>
    <t>株価推移その８（終値表示）</t>
  </si>
  <si>
    <t>メンバーズ</t>
  </si>
  <si>
    <t>KFE JAPAN</t>
  </si>
  <si>
    <t>JBイレブン</t>
  </si>
  <si>
    <t>セントレックス</t>
  </si>
  <si>
    <t>ー</t>
  </si>
  <si>
    <t>中広</t>
  </si>
  <si>
    <r>
      <t>ターボ・
リナックス
（</t>
    </r>
    <r>
      <rPr>
        <b/>
        <sz val="10"/>
        <color indexed="10"/>
        <rFont val="ＭＳ Ｐゴシック"/>
        <family val="3"/>
      </rPr>
      <t>売却検討開始</t>
    </r>
    <r>
      <rPr>
        <b/>
        <sz val="10"/>
        <rFont val="ＭＳ Ｐゴシック"/>
        <family val="3"/>
      </rPr>
      <t>）</t>
    </r>
  </si>
  <si>
    <t>89,000
買い気配</t>
  </si>
  <si>
    <r>
      <t xml:space="preserve">東京スター銀行
</t>
    </r>
    <r>
      <rPr>
        <sz val="9"/>
        <rFont val="MS Gothic"/>
        <family val="3"/>
      </rPr>
      <t>(</t>
    </r>
    <r>
      <rPr>
        <b/>
        <sz val="9"/>
        <color indexed="10"/>
        <rFont val="MS Gothic"/>
        <family val="3"/>
      </rPr>
      <t>再上場</t>
    </r>
    <r>
      <rPr>
        <sz val="9"/>
        <rFont val="MS Gothic"/>
        <family val="3"/>
      </rPr>
      <t>)</t>
    </r>
    <r>
      <rPr>
        <b/>
        <sz val="9"/>
        <rFont val="MS Gothic"/>
        <family val="3"/>
      </rPr>
      <t xml:space="preserve">
</t>
    </r>
    <r>
      <rPr>
        <sz val="9"/>
        <rFont val="MS Gothic"/>
        <family val="3"/>
      </rPr>
      <t>（公開価格割れ）</t>
    </r>
  </si>
  <si>
    <r>
      <t>永大産業
(</t>
    </r>
    <r>
      <rPr>
        <b/>
        <sz val="9"/>
        <color indexed="10"/>
        <rFont val="MS Gothic"/>
        <family val="3"/>
      </rPr>
      <t>再上場</t>
    </r>
    <r>
      <rPr>
        <b/>
        <sz val="9"/>
        <rFont val="MS Gothic"/>
        <family val="3"/>
      </rPr>
      <t>)</t>
    </r>
  </si>
  <si>
    <r>
      <t>(</t>
    </r>
    <r>
      <rPr>
        <b/>
        <sz val="11"/>
        <color indexed="10"/>
        <rFont val="ＭＳ Ｐゴシック"/>
        <family val="3"/>
      </rPr>
      <t>取引未成立</t>
    </r>
    <r>
      <rPr>
        <b/>
        <sz val="12"/>
        <color indexed="8"/>
        <rFont val="ＭＳ Ｐゴシック"/>
        <family val="3"/>
      </rPr>
      <t>)</t>
    </r>
  </si>
  <si>
    <r>
      <t>(</t>
    </r>
    <r>
      <rPr>
        <b/>
        <sz val="11"/>
        <color indexed="10"/>
        <rFont val="ＭＳ Ｐゴシック"/>
        <family val="3"/>
      </rPr>
      <t>取引未成立</t>
    </r>
    <r>
      <rPr>
        <b/>
        <sz val="11"/>
        <color indexed="8"/>
        <rFont val="ＭＳ Ｐゴシック"/>
        <family val="3"/>
      </rPr>
      <t>)</t>
    </r>
  </si>
  <si>
    <t>八千代銀行</t>
  </si>
  <si>
    <t>ギガプライズ</t>
  </si>
  <si>
    <t>グッドウイル・
グループ</t>
  </si>
  <si>
    <r>
      <t xml:space="preserve">朝日工業
</t>
    </r>
    <r>
      <rPr>
        <sz val="9"/>
        <rFont val="MS Gothic"/>
        <family val="3"/>
      </rPr>
      <t>（1：3分割、
分割基準日:
1月10日）
（効力発生日
1月11日）</t>
    </r>
  </si>
  <si>
    <r>
      <t xml:space="preserve">フラクタリスト
</t>
    </r>
    <r>
      <rPr>
        <sz val="9"/>
        <rFont val="MS Gothic"/>
        <family val="3"/>
      </rPr>
      <t>(1:2分割)</t>
    </r>
  </si>
  <si>
    <r>
      <t xml:space="preserve">ミクシィ
</t>
    </r>
    <r>
      <rPr>
        <sz val="10"/>
        <rFont val="MS Gothic"/>
        <family val="3"/>
      </rPr>
      <t>（1:2分割）</t>
    </r>
  </si>
  <si>
    <r>
      <t xml:space="preserve">キトー
</t>
    </r>
    <r>
      <rPr>
        <sz val="10"/>
        <color indexed="10"/>
        <rFont val="MS Gothic"/>
        <family val="3"/>
      </rPr>
      <t>(再上場)</t>
    </r>
  </si>
  <si>
    <t>東証外国</t>
  </si>
  <si>
    <r>
      <t xml:space="preserve">中国博奇
</t>
    </r>
    <r>
      <rPr>
        <sz val="9"/>
        <color indexed="10"/>
        <rFont val="MS Gothic"/>
        <family val="3"/>
      </rPr>
      <t>(中国本土系)</t>
    </r>
  </si>
  <si>
    <r>
      <t xml:space="preserve">76,000
</t>
    </r>
    <r>
      <rPr>
        <b/>
        <sz val="11"/>
        <color indexed="9"/>
        <rFont val="ＭＳ Ｐゴシック"/>
        <family val="3"/>
      </rPr>
      <t>売り気配</t>
    </r>
  </si>
  <si>
    <r>
      <t xml:space="preserve">ジャパン
ベストレキュー
システム
</t>
    </r>
    <r>
      <rPr>
        <sz val="9"/>
        <rFont val="MS Gothic"/>
        <family val="3"/>
      </rPr>
      <t>（１：2分割、
分割基準日:
12月31日）
（効力発生日
2006年2月20日）</t>
    </r>
  </si>
  <si>
    <t>SONYFH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</si>
</sst>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#,##0.00_ "/>
    <numFmt numFmtId="183" formatCode="m&quot;月&quot;d&quot;日&quot;;@"/>
    <numFmt numFmtId="184" formatCode="&quot;△&quot;\ #,##0;&quot;▲&quot;\ #,##0"/>
    <numFmt numFmtId="185" formatCode="0.00;[Red]0.00"/>
    <numFmt numFmtId="186" formatCode="#,##0.00;[Red]#,##0.00"/>
    <numFmt numFmtId="187" formatCode="mmm\-yyyy"/>
    <numFmt numFmtId="188" formatCode="#,##0;[Red]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b/>
      <i/>
      <sz val="14"/>
      <color indexed="25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61"/>
      <name val="ＭＳ Ｐゴシック"/>
      <family val="3"/>
    </font>
    <font>
      <b/>
      <sz val="11"/>
      <color indexed="16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12"/>
      <name val="ＭＳ Ｐゴシック"/>
      <family val="3"/>
    </font>
    <font>
      <b/>
      <sz val="9"/>
      <name val="MS Gothic"/>
      <family val="3"/>
    </font>
    <font>
      <b/>
      <sz val="12"/>
      <color indexed="9"/>
      <name val="ＭＳ Ｐゴシック"/>
      <family val="3"/>
    </font>
    <font>
      <b/>
      <sz val="12"/>
      <color indexed="53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62"/>
      <name val="ＭＳ Ｐゴシック"/>
      <family val="3"/>
    </font>
    <font>
      <b/>
      <sz val="10"/>
      <name val="ＭＳ Ｐゴシック"/>
      <family val="3"/>
    </font>
    <font>
      <sz val="9"/>
      <name val="MS Gothic"/>
      <family val="3"/>
    </font>
    <font>
      <sz val="39"/>
      <name val="ＭＳ Ｐゴシック"/>
      <family val="3"/>
    </font>
    <font>
      <b/>
      <sz val="39"/>
      <name val="ＭＳ Ｐゴシック"/>
      <family val="3"/>
    </font>
    <font>
      <b/>
      <sz val="30.25"/>
      <color indexed="10"/>
      <name val="ＭＳ Ｐゴシック"/>
      <family val="3"/>
    </font>
    <font>
      <sz val="30.5"/>
      <name val="ＭＳ Ｐゴシック"/>
      <family val="3"/>
    </font>
    <font>
      <sz val="30"/>
      <name val="ＭＳ Ｐゴシック"/>
      <family val="3"/>
    </font>
    <font>
      <b/>
      <sz val="10"/>
      <name val="MS Gothic"/>
      <family val="3"/>
    </font>
    <font>
      <b/>
      <sz val="10"/>
      <color indexed="10"/>
      <name val="MS Gothic"/>
      <family val="3"/>
    </font>
    <font>
      <b/>
      <sz val="10"/>
      <color indexed="60"/>
      <name val="ＭＳ Ｐゴシック"/>
      <family val="3"/>
    </font>
    <font>
      <b/>
      <sz val="9"/>
      <color indexed="10"/>
      <name val="MS Gothic"/>
      <family val="3"/>
    </font>
    <font>
      <sz val="10"/>
      <name val="MS Gothic"/>
      <family val="3"/>
    </font>
    <font>
      <sz val="10"/>
      <color indexed="10"/>
      <name val="MS Gothic"/>
      <family val="3"/>
    </font>
    <font>
      <sz val="9"/>
      <color indexed="10"/>
      <name val="MS Gothic"/>
      <family val="3"/>
    </font>
    <font>
      <sz val="38"/>
      <name val="ＭＳ Ｐゴシック"/>
      <family val="3"/>
    </font>
    <font>
      <b/>
      <sz val="11"/>
      <name val="MS Gothic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176" fontId="4" fillId="3" borderId="1" xfId="0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vertical="center"/>
    </xf>
    <xf numFmtId="176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76" fontId="17" fillId="4" borderId="1" xfId="0" applyNumberFormat="1" applyFont="1" applyFill="1" applyBorder="1" applyAlignment="1">
      <alignment vertical="center"/>
    </xf>
    <xf numFmtId="56" fontId="0" fillId="0" borderId="6" xfId="0" applyNumberFormat="1" applyFont="1" applyBorder="1" applyAlignment="1">
      <alignment vertical="center"/>
    </xf>
    <xf numFmtId="56" fontId="0" fillId="0" borderId="1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 wrapText="1"/>
    </xf>
    <xf numFmtId="176" fontId="0" fillId="0" borderId="1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vertical="center"/>
    </xf>
    <xf numFmtId="176" fontId="20" fillId="4" borderId="1" xfId="0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13" fillId="0" borderId="1" xfId="0" applyNumberFormat="1" applyFont="1" applyBorder="1" applyAlignment="1">
      <alignment horizontal="right" vertical="center"/>
    </xf>
    <xf numFmtId="0" fontId="19" fillId="0" borderId="9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/>
    </xf>
    <xf numFmtId="56" fontId="2" fillId="0" borderId="1" xfId="0" applyNumberFormat="1" applyFont="1" applyBorder="1" applyAlignment="1">
      <alignment horizontal="right"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0" fontId="19" fillId="5" borderId="1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176" fontId="13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176" fontId="0" fillId="0" borderId="14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/>
    </xf>
    <xf numFmtId="176" fontId="20" fillId="4" borderId="1" xfId="0" applyNumberFormat="1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right" vertical="center"/>
    </xf>
    <xf numFmtId="176" fontId="13" fillId="6" borderId="1" xfId="0" applyNumberFormat="1" applyFont="1" applyFill="1" applyBorder="1" applyAlignment="1">
      <alignment horizontal="right" vertical="center"/>
    </xf>
    <xf numFmtId="0" fontId="39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6" fontId="11" fillId="0" borderId="17" xfId="0" applyNumberFormat="1" applyFont="1" applyBorder="1" applyAlignment="1">
      <alignment horizontal="center" vertical="center"/>
    </xf>
    <xf numFmtId="56" fontId="11" fillId="0" borderId="18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ドリテク (9.30-10.16)</a:t>
            </a:r>
          </a:p>
        </c:rich>
      </c:tx>
      <c:layout>
        <c:manualLayout>
          <c:xMode val="factor"/>
          <c:yMode val="factor"/>
          <c:x val="-0.239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1275"/>
          <c:w val="0.981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'株式推移-1.2'!$E$6:$E$508</c:f>
              <c:numCache/>
            </c:numRef>
          </c:val>
          <c:smooth val="0"/>
        </c:ser>
        <c:marker val="1"/>
        <c:axId val="50815063"/>
        <c:axId val="54682384"/>
      </c:lineChart>
      <c:catAx>
        <c:axId val="50815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682384"/>
        <c:crosses val="autoZero"/>
        <c:auto val="1"/>
        <c:lblOffset val="100"/>
        <c:noMultiLvlLbl val="0"/>
      </c:catAx>
      <c:valAx>
        <c:axId val="546823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9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15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0.47675</cdr:x>
      <cdr:y>0.4875</cdr:y>
    </cdr:from>
    <cdr:to>
      <cdr:x>0.555</cdr:x>
      <cdr:y>0.55575</cdr:y>
    </cdr:to>
    <cdr:sp>
      <cdr:nvSpPr>
        <cdr:cNvPr id="1" name="TextBox 3"/>
        <cdr:cNvSpPr txBox="1">
          <a:spLocks noChangeArrowheads="1"/>
        </cdr:cNvSpPr>
      </cdr:nvSpPr>
      <cdr:spPr>
        <a:xfrm>
          <a:off x="11544300" y="3305175"/>
          <a:ext cx="18954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5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0.476</cdr:x>
      <cdr:y>0.49</cdr:y>
    </cdr:from>
    <cdr:to>
      <cdr:x>0.53775</cdr:x>
      <cdr:y>0.55575</cdr:y>
    </cdr:to>
    <cdr:sp>
      <cdr:nvSpPr>
        <cdr:cNvPr id="2" name="TextBox 4"/>
        <cdr:cNvSpPr txBox="1">
          <a:spLocks noChangeArrowheads="1"/>
        </cdr:cNvSpPr>
      </cdr:nvSpPr>
      <cdr:spPr>
        <a:xfrm>
          <a:off x="11525250" y="3324225"/>
          <a:ext cx="149542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0.50025</cdr:x>
      <cdr:y>0.5035</cdr:y>
    </cdr:from>
    <cdr:to>
      <cdr:x>0.55575</cdr:x>
      <cdr:y>0.59375</cdr:y>
    </cdr:to>
    <cdr:sp>
      <cdr:nvSpPr>
        <cdr:cNvPr id="3" name="TextBox 5"/>
        <cdr:cNvSpPr txBox="1">
          <a:spLocks noChangeArrowheads="1"/>
        </cdr:cNvSpPr>
      </cdr:nvSpPr>
      <cdr:spPr>
        <a:xfrm>
          <a:off x="12115800" y="3409950"/>
          <a:ext cx="13430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800" b="0" i="0" u="none" baseline="0">
              <a:latin typeface="ＭＳ Ｐゴシック"/>
              <a:ea typeface="ＭＳ Ｐゴシック"/>
              <a:cs typeface="ＭＳ Ｐゴシック"/>
            </a:rPr>
            <a:t>43350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509</xdr:row>
      <xdr:rowOff>28575</xdr:rowOff>
    </xdr:from>
    <xdr:to>
      <xdr:col>33</xdr:col>
      <xdr:colOff>485775</xdr:colOff>
      <xdr:row>548</xdr:row>
      <xdr:rowOff>28575</xdr:rowOff>
    </xdr:to>
    <xdr:graphicFrame>
      <xdr:nvGraphicFramePr>
        <xdr:cNvPr id="1" name="Chart 1"/>
        <xdr:cNvGraphicFramePr/>
      </xdr:nvGraphicFramePr>
      <xdr:xfrm>
        <a:off x="28575" y="92906850"/>
        <a:ext cx="242316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7"/>
  <sheetViews>
    <sheetView tabSelected="1" workbookViewId="0" topLeftCell="A1">
      <pane ySplit="4" topLeftCell="BM427" activePane="bottomLeft" state="frozen"/>
      <selection pane="topLeft" activeCell="A1" sqref="A1"/>
      <selection pane="bottomLeft" activeCell="C446" sqref="C446"/>
    </sheetView>
  </sheetViews>
  <sheetFormatPr defaultColWidth="9.00390625" defaultRowHeight="13.5"/>
  <cols>
    <col min="1" max="1" width="4.875" style="0" customWidth="1"/>
    <col min="2" max="2" width="11.125" style="70" customWidth="1"/>
    <col min="3" max="3" width="11.50390625" style="0" customWidth="1"/>
    <col min="4" max="4" width="11.00390625" style="0" customWidth="1"/>
    <col min="5" max="5" width="13.50390625" style="0" customWidth="1"/>
    <col min="6" max="7" width="12.50390625" style="0" customWidth="1"/>
    <col min="8" max="8" width="20.375" style="0" bestFit="1" customWidth="1"/>
  </cols>
  <sheetData>
    <row r="1" ht="13.5">
      <c r="H1" s="7" t="s">
        <v>1</v>
      </c>
    </row>
    <row r="2" spans="2:8" ht="12.75" customHeight="1">
      <c r="B2" s="109" t="s">
        <v>125</v>
      </c>
      <c r="C2" s="109"/>
      <c r="D2" s="110"/>
      <c r="E2" s="110"/>
      <c r="F2" s="110"/>
      <c r="G2" s="110"/>
      <c r="H2" s="8" t="s">
        <v>2</v>
      </c>
    </row>
    <row r="3" ht="12.75" customHeight="1">
      <c r="H3" s="9" t="s">
        <v>3</v>
      </c>
    </row>
    <row r="4" spans="2:8" ht="55.5" customHeight="1">
      <c r="B4" s="71"/>
      <c r="C4" s="80" t="s">
        <v>177</v>
      </c>
      <c r="D4" s="80" t="s">
        <v>145</v>
      </c>
      <c r="E4" s="80" t="s">
        <v>187</v>
      </c>
      <c r="F4" s="68" t="s">
        <v>176</v>
      </c>
      <c r="G4" s="104" t="s">
        <v>171</v>
      </c>
      <c r="H4" s="95"/>
    </row>
    <row r="5" spans="2:8" ht="14.25">
      <c r="B5" s="57">
        <v>38721</v>
      </c>
      <c r="C5" s="47">
        <v>410</v>
      </c>
      <c r="D5" s="47">
        <v>1183</v>
      </c>
      <c r="E5" s="18">
        <v>441000</v>
      </c>
      <c r="F5" s="47">
        <v>192000</v>
      </c>
      <c r="G5" s="47">
        <v>3420</v>
      </c>
      <c r="H5" s="1" t="s">
        <v>95</v>
      </c>
    </row>
    <row r="6" spans="2:8" ht="14.25">
      <c r="B6" s="57">
        <v>38722</v>
      </c>
      <c r="C6" s="4">
        <v>380</v>
      </c>
      <c r="D6" s="5">
        <v>1280</v>
      </c>
      <c r="E6" s="4">
        <v>427000</v>
      </c>
      <c r="F6" s="5">
        <v>203000</v>
      </c>
      <c r="G6" s="4">
        <v>3490</v>
      </c>
      <c r="H6" s="1" t="s">
        <v>92</v>
      </c>
    </row>
    <row r="7" spans="1:7" ht="14.25">
      <c r="A7" s="10"/>
      <c r="B7" s="57">
        <v>38723</v>
      </c>
      <c r="C7" s="5">
        <v>403</v>
      </c>
      <c r="D7" s="4">
        <v>1213</v>
      </c>
      <c r="E7" s="4">
        <v>415000</v>
      </c>
      <c r="F7" s="5">
        <v>209000</v>
      </c>
      <c r="G7" s="5">
        <v>3520</v>
      </c>
    </row>
    <row r="8" spans="1:9" ht="14.25">
      <c r="A8" s="10"/>
      <c r="B8" s="57">
        <v>38727</v>
      </c>
      <c r="C8" s="4">
        <v>381</v>
      </c>
      <c r="D8" s="4">
        <v>1160</v>
      </c>
      <c r="E8" s="4">
        <v>406000</v>
      </c>
      <c r="F8" s="18">
        <v>249000</v>
      </c>
      <c r="G8" s="5">
        <v>3550</v>
      </c>
      <c r="I8" s="10"/>
    </row>
    <row r="9" spans="1:7" ht="14.25">
      <c r="A9" s="10"/>
      <c r="B9" s="57">
        <v>38728</v>
      </c>
      <c r="C9" s="5">
        <v>385</v>
      </c>
      <c r="D9" s="4">
        <v>1137</v>
      </c>
      <c r="E9" s="46">
        <v>409000</v>
      </c>
      <c r="F9" s="5">
        <v>276000</v>
      </c>
      <c r="G9" s="4">
        <v>3480</v>
      </c>
    </row>
    <row r="10" spans="1:8" ht="14.25">
      <c r="A10" s="10"/>
      <c r="B10" s="57">
        <v>38729</v>
      </c>
      <c r="C10" s="4">
        <v>375</v>
      </c>
      <c r="D10" s="47">
        <v>1137</v>
      </c>
      <c r="E10" s="4">
        <v>408000</v>
      </c>
      <c r="F10" s="4">
        <v>262000</v>
      </c>
      <c r="G10" s="4">
        <v>3500</v>
      </c>
      <c r="H10" s="18"/>
    </row>
    <row r="11" spans="2:8" ht="14.25">
      <c r="B11" s="57">
        <v>38730</v>
      </c>
      <c r="C11" s="47">
        <v>375</v>
      </c>
      <c r="D11" s="5">
        <v>1197</v>
      </c>
      <c r="E11" s="46">
        <v>409000</v>
      </c>
      <c r="F11" s="5">
        <v>281000</v>
      </c>
      <c r="G11" s="5">
        <v>3520</v>
      </c>
      <c r="H11" s="1" t="s">
        <v>16</v>
      </c>
    </row>
    <row r="12" spans="1:8" ht="14.25">
      <c r="A12" s="10"/>
      <c r="B12" s="57">
        <v>38733</v>
      </c>
      <c r="C12" s="4">
        <v>373</v>
      </c>
      <c r="D12" s="5">
        <v>1200</v>
      </c>
      <c r="E12" s="46">
        <v>429000</v>
      </c>
      <c r="F12" s="5">
        <v>313000</v>
      </c>
      <c r="G12" s="5">
        <v>3800</v>
      </c>
      <c r="H12" t="s">
        <v>13</v>
      </c>
    </row>
    <row r="13" spans="1:7" ht="27.75">
      <c r="A13" s="10"/>
      <c r="B13" s="57">
        <v>38734</v>
      </c>
      <c r="C13" s="45">
        <v>293</v>
      </c>
      <c r="D13" s="45">
        <v>1000</v>
      </c>
      <c r="E13" s="45">
        <v>379000</v>
      </c>
      <c r="F13" s="90" t="s">
        <v>128</v>
      </c>
      <c r="G13" s="4">
        <v>3610</v>
      </c>
    </row>
    <row r="14" spans="1:8" ht="14.25">
      <c r="A14" s="10"/>
      <c r="B14" s="57">
        <v>38735</v>
      </c>
      <c r="C14" s="45">
        <v>213</v>
      </c>
      <c r="D14" s="45">
        <v>800</v>
      </c>
      <c r="E14" s="45">
        <v>329000</v>
      </c>
      <c r="F14" s="45">
        <v>213000</v>
      </c>
      <c r="G14" s="4">
        <v>3280</v>
      </c>
      <c r="H14" s="19"/>
    </row>
    <row r="15" spans="1:8" ht="14.25">
      <c r="A15" s="10"/>
      <c r="B15" s="57">
        <v>38736</v>
      </c>
      <c r="C15" s="4">
        <v>164</v>
      </c>
      <c r="D15" s="47">
        <v>800</v>
      </c>
      <c r="E15" s="45">
        <v>279000</v>
      </c>
      <c r="F15" s="45">
        <v>183000</v>
      </c>
      <c r="G15" s="5">
        <v>3410</v>
      </c>
      <c r="H15" s="1" t="s">
        <v>51</v>
      </c>
    </row>
    <row r="16" spans="2:8" ht="14.25">
      <c r="B16" s="57">
        <v>38737</v>
      </c>
      <c r="C16" s="4">
        <v>117</v>
      </c>
      <c r="D16" s="5">
        <v>826</v>
      </c>
      <c r="E16" s="45">
        <v>239000</v>
      </c>
      <c r="F16" s="45">
        <v>153000</v>
      </c>
      <c r="G16" s="4">
        <v>3390</v>
      </c>
      <c r="H16" t="s">
        <v>14</v>
      </c>
    </row>
    <row r="17" spans="1:7" ht="14.25">
      <c r="A17" s="10"/>
      <c r="B17" s="57">
        <v>38740</v>
      </c>
      <c r="C17" s="4">
        <v>107</v>
      </c>
      <c r="D17" s="5">
        <v>841</v>
      </c>
      <c r="E17" s="45">
        <v>199000</v>
      </c>
      <c r="F17" s="45">
        <v>123000</v>
      </c>
      <c r="G17" s="4">
        <v>3160</v>
      </c>
    </row>
    <row r="18" spans="1:7" ht="14.25">
      <c r="A18" s="10"/>
      <c r="B18" s="57">
        <v>38741</v>
      </c>
      <c r="C18" s="18">
        <v>157</v>
      </c>
      <c r="D18" s="5">
        <v>891</v>
      </c>
      <c r="E18" s="18">
        <v>229000</v>
      </c>
      <c r="F18" s="18">
        <v>143000</v>
      </c>
      <c r="G18" s="5">
        <v>3250</v>
      </c>
    </row>
    <row r="19" spans="1:7" ht="14.25">
      <c r="A19" s="10"/>
      <c r="B19" s="57">
        <v>38742</v>
      </c>
      <c r="C19" s="5">
        <v>162</v>
      </c>
      <c r="D19" s="4">
        <v>857</v>
      </c>
      <c r="E19" s="5">
        <v>233000</v>
      </c>
      <c r="F19" s="4">
        <v>129000</v>
      </c>
      <c r="G19" s="47">
        <v>3250</v>
      </c>
    </row>
    <row r="20" spans="1:7" ht="14.25">
      <c r="A20" s="10"/>
      <c r="B20" s="57">
        <v>38743</v>
      </c>
      <c r="C20" s="5">
        <v>173</v>
      </c>
      <c r="D20" s="5">
        <v>888</v>
      </c>
      <c r="E20" s="5">
        <v>239000</v>
      </c>
      <c r="F20" s="5">
        <v>136000</v>
      </c>
      <c r="G20" s="4">
        <v>3310</v>
      </c>
    </row>
    <row r="21" spans="2:7" ht="14.25">
      <c r="B21" s="57">
        <v>38744</v>
      </c>
      <c r="C21" s="4">
        <v>148</v>
      </c>
      <c r="D21" s="4">
        <v>879</v>
      </c>
      <c r="E21" s="4">
        <v>230000</v>
      </c>
      <c r="F21" s="4">
        <v>133000</v>
      </c>
      <c r="G21" s="5">
        <v>3320</v>
      </c>
    </row>
    <row r="22" spans="2:7" ht="14.25">
      <c r="B22" s="57">
        <v>38747</v>
      </c>
      <c r="C22" s="4">
        <v>130</v>
      </c>
      <c r="D22" s="4">
        <v>843</v>
      </c>
      <c r="E22" s="4">
        <v>202000</v>
      </c>
      <c r="F22" s="4">
        <v>120000</v>
      </c>
      <c r="G22" s="47">
        <v>3320</v>
      </c>
    </row>
    <row r="23" spans="2:7" ht="14.25">
      <c r="B23" s="57">
        <v>38748</v>
      </c>
      <c r="C23" s="5">
        <v>134</v>
      </c>
      <c r="D23" s="4">
        <v>813</v>
      </c>
      <c r="E23" s="4">
        <v>183000</v>
      </c>
      <c r="F23" s="4">
        <v>116000</v>
      </c>
      <c r="G23" s="4">
        <v>3200</v>
      </c>
    </row>
    <row r="24" spans="2:7" ht="14.25">
      <c r="B24" s="57">
        <v>38749</v>
      </c>
      <c r="C24" s="4">
        <v>130</v>
      </c>
      <c r="D24" s="4">
        <v>783</v>
      </c>
      <c r="E24" s="4">
        <v>160000</v>
      </c>
      <c r="F24" s="4">
        <v>105000</v>
      </c>
      <c r="G24" s="4">
        <v>3100</v>
      </c>
    </row>
    <row r="25" spans="2:7" ht="14.25">
      <c r="B25" s="57">
        <v>38750</v>
      </c>
      <c r="C25" s="4">
        <v>129</v>
      </c>
      <c r="D25" s="4">
        <v>773</v>
      </c>
      <c r="E25" s="18">
        <v>190000</v>
      </c>
      <c r="F25" s="18">
        <v>125000</v>
      </c>
      <c r="G25" s="4">
        <v>3040</v>
      </c>
    </row>
    <row r="26" spans="2:7" ht="14.25">
      <c r="B26" s="57">
        <v>38751</v>
      </c>
      <c r="C26" s="5">
        <v>136</v>
      </c>
      <c r="D26" s="5">
        <v>782</v>
      </c>
      <c r="E26" s="18">
        <v>220000</v>
      </c>
      <c r="F26" s="47">
        <v>125000</v>
      </c>
      <c r="G26" s="4">
        <v>3030</v>
      </c>
    </row>
    <row r="27" spans="2:7" ht="14.25">
      <c r="B27" s="57">
        <v>38754</v>
      </c>
      <c r="C27" s="5">
        <v>157</v>
      </c>
      <c r="D27" s="5">
        <v>835</v>
      </c>
      <c r="E27" s="18">
        <v>260000</v>
      </c>
      <c r="F27" s="18">
        <v>145000</v>
      </c>
      <c r="G27" s="5">
        <v>3040</v>
      </c>
    </row>
    <row r="28" spans="2:7" ht="14.25">
      <c r="B28" s="57">
        <v>38755</v>
      </c>
      <c r="C28" s="18">
        <v>207</v>
      </c>
      <c r="D28" s="5">
        <v>900</v>
      </c>
      <c r="E28" s="5">
        <v>276000</v>
      </c>
      <c r="F28" s="18">
        <v>165000</v>
      </c>
      <c r="G28" s="4">
        <v>3070</v>
      </c>
    </row>
    <row r="29" spans="2:7" ht="14.25">
      <c r="B29" s="57">
        <v>38756</v>
      </c>
      <c r="C29" s="5">
        <v>215</v>
      </c>
      <c r="D29" s="5">
        <v>921</v>
      </c>
      <c r="E29" s="5">
        <v>285000</v>
      </c>
      <c r="F29" s="5">
        <v>173000</v>
      </c>
      <c r="G29" s="5">
        <v>3110</v>
      </c>
    </row>
    <row r="30" spans="2:7" ht="14.25">
      <c r="B30" s="57">
        <v>38757</v>
      </c>
      <c r="C30" s="5">
        <v>241</v>
      </c>
      <c r="D30" s="4">
        <v>895</v>
      </c>
      <c r="E30" s="4">
        <v>270000</v>
      </c>
      <c r="F30" s="4">
        <v>168000</v>
      </c>
      <c r="G30" s="4">
        <v>3070</v>
      </c>
    </row>
    <row r="31" spans="2:7" ht="14.25">
      <c r="B31" s="57">
        <v>38758</v>
      </c>
      <c r="C31" s="4">
        <v>217</v>
      </c>
      <c r="D31" s="4">
        <v>843</v>
      </c>
      <c r="E31" s="4">
        <v>242000</v>
      </c>
      <c r="F31" s="4">
        <v>143000</v>
      </c>
      <c r="G31" s="4">
        <v>3050</v>
      </c>
    </row>
    <row r="32" spans="2:9" ht="14.25">
      <c r="B32" s="57">
        <v>38761</v>
      </c>
      <c r="C32" s="4">
        <v>160</v>
      </c>
      <c r="D32" s="4">
        <v>745</v>
      </c>
      <c r="E32" s="45">
        <v>202000</v>
      </c>
      <c r="F32" s="45">
        <v>123000</v>
      </c>
      <c r="G32" s="4">
        <v>2830</v>
      </c>
      <c r="I32" s="10"/>
    </row>
    <row r="33" spans="2:7" ht="14.25">
      <c r="B33" s="57">
        <v>38762</v>
      </c>
      <c r="C33" s="5">
        <v>184</v>
      </c>
      <c r="D33" s="5">
        <v>829</v>
      </c>
      <c r="E33" s="5">
        <v>236000</v>
      </c>
      <c r="F33" s="4">
        <v>118000</v>
      </c>
      <c r="G33" s="5">
        <v>2935</v>
      </c>
    </row>
    <row r="34" spans="2:7" ht="14.25">
      <c r="B34" s="57">
        <v>38763</v>
      </c>
      <c r="C34" s="4">
        <v>175</v>
      </c>
      <c r="D34" s="4">
        <v>787</v>
      </c>
      <c r="E34" s="4">
        <v>211000</v>
      </c>
      <c r="F34" s="5">
        <v>122000</v>
      </c>
      <c r="G34" s="4">
        <v>2835</v>
      </c>
    </row>
    <row r="35" spans="2:7" ht="14.25">
      <c r="B35" s="57">
        <v>38764</v>
      </c>
      <c r="C35" s="4">
        <v>172</v>
      </c>
      <c r="D35" s="4">
        <v>783</v>
      </c>
      <c r="E35" s="4">
        <v>210000</v>
      </c>
      <c r="F35" s="4">
        <v>119000</v>
      </c>
      <c r="G35" s="4">
        <v>2800</v>
      </c>
    </row>
    <row r="36" spans="2:7" ht="14.25">
      <c r="B36" s="57">
        <v>38765</v>
      </c>
      <c r="C36" s="4">
        <v>161</v>
      </c>
      <c r="D36" s="4">
        <v>759</v>
      </c>
      <c r="E36" s="4">
        <v>191000</v>
      </c>
      <c r="F36" s="4">
        <v>108000</v>
      </c>
      <c r="G36" s="4">
        <v>2610</v>
      </c>
    </row>
    <row r="37" spans="2:7" ht="14.25">
      <c r="B37" s="57">
        <v>38768</v>
      </c>
      <c r="C37" s="4">
        <v>142</v>
      </c>
      <c r="D37" s="4">
        <v>733</v>
      </c>
      <c r="E37" s="4">
        <v>173000</v>
      </c>
      <c r="F37" s="5">
        <v>111000</v>
      </c>
      <c r="G37" s="4">
        <v>2555</v>
      </c>
    </row>
    <row r="38" spans="2:7" ht="14.25">
      <c r="B38" s="57">
        <v>38769</v>
      </c>
      <c r="C38" s="4">
        <v>139</v>
      </c>
      <c r="D38" s="4">
        <v>725</v>
      </c>
      <c r="E38" s="5">
        <v>197000</v>
      </c>
      <c r="F38" s="5">
        <v>118000</v>
      </c>
      <c r="G38" s="5">
        <v>2780</v>
      </c>
    </row>
    <row r="39" spans="2:7" ht="14.25">
      <c r="B39" s="57">
        <v>38770</v>
      </c>
      <c r="C39" s="5">
        <v>162</v>
      </c>
      <c r="D39" s="4">
        <v>720</v>
      </c>
      <c r="E39" s="4">
        <v>191000</v>
      </c>
      <c r="F39" s="5">
        <v>124000</v>
      </c>
      <c r="G39" s="4">
        <v>2650</v>
      </c>
    </row>
    <row r="40" spans="2:7" ht="14.25">
      <c r="B40" s="57">
        <v>38771</v>
      </c>
      <c r="C40" s="4">
        <v>159</v>
      </c>
      <c r="D40" s="5">
        <v>765</v>
      </c>
      <c r="E40" s="18">
        <v>221000</v>
      </c>
      <c r="F40" s="18">
        <v>144000</v>
      </c>
      <c r="G40" s="5">
        <v>2655</v>
      </c>
    </row>
    <row r="41" spans="2:7" ht="14.25">
      <c r="B41" s="57">
        <v>38772</v>
      </c>
      <c r="C41" s="5">
        <v>168</v>
      </c>
      <c r="D41" s="4">
        <v>741</v>
      </c>
      <c r="E41" s="5">
        <v>230000</v>
      </c>
      <c r="F41" s="5">
        <v>148000</v>
      </c>
      <c r="G41" s="5">
        <v>2715</v>
      </c>
    </row>
    <row r="42" spans="2:7" ht="14.25">
      <c r="B42" s="57">
        <v>38775</v>
      </c>
      <c r="C42" s="4">
        <v>167</v>
      </c>
      <c r="D42" s="4">
        <v>717</v>
      </c>
      <c r="E42" s="4">
        <v>218000</v>
      </c>
      <c r="F42" s="4">
        <v>142000</v>
      </c>
      <c r="G42" s="4">
        <v>2705</v>
      </c>
    </row>
    <row r="43" spans="2:7" ht="14.25">
      <c r="B43" s="57">
        <v>38776</v>
      </c>
      <c r="C43" s="4">
        <v>159</v>
      </c>
      <c r="D43" s="4">
        <v>708</v>
      </c>
      <c r="E43" s="5">
        <v>229000</v>
      </c>
      <c r="F43" s="4">
        <v>137000</v>
      </c>
      <c r="G43" s="4">
        <v>2640</v>
      </c>
    </row>
    <row r="44" spans="2:7" ht="14.25">
      <c r="B44" s="57">
        <v>38777</v>
      </c>
      <c r="C44" s="4">
        <v>153</v>
      </c>
      <c r="D44" s="5">
        <v>722</v>
      </c>
      <c r="E44" s="4">
        <v>226000</v>
      </c>
      <c r="F44" s="4">
        <v>135000</v>
      </c>
      <c r="G44" s="5">
        <v>2685</v>
      </c>
    </row>
    <row r="45" spans="2:7" ht="14.25">
      <c r="B45" s="57">
        <v>38778</v>
      </c>
      <c r="C45" s="4">
        <v>152</v>
      </c>
      <c r="D45" s="4">
        <v>710</v>
      </c>
      <c r="E45" s="4">
        <v>217000</v>
      </c>
      <c r="F45" s="4">
        <v>134000</v>
      </c>
      <c r="G45" s="4">
        <v>2665</v>
      </c>
    </row>
    <row r="46" spans="2:7" ht="14.25">
      <c r="B46" s="57">
        <v>38779</v>
      </c>
      <c r="C46" s="4">
        <v>150</v>
      </c>
      <c r="D46" s="4">
        <v>704</v>
      </c>
      <c r="E46" s="4">
        <v>208000</v>
      </c>
      <c r="F46" s="4">
        <v>132000</v>
      </c>
      <c r="G46" s="4">
        <v>2610</v>
      </c>
    </row>
    <row r="47" spans="2:7" ht="14.25">
      <c r="B47" s="57">
        <v>38782</v>
      </c>
      <c r="C47" s="4">
        <v>143</v>
      </c>
      <c r="D47" s="4">
        <v>698</v>
      </c>
      <c r="E47" s="5">
        <v>211000</v>
      </c>
      <c r="F47" s="5">
        <v>137000</v>
      </c>
      <c r="G47" s="5">
        <v>2630</v>
      </c>
    </row>
    <row r="48" spans="2:7" ht="14.25">
      <c r="B48" s="57">
        <v>38783</v>
      </c>
      <c r="C48" s="5">
        <v>157</v>
      </c>
      <c r="D48" s="4">
        <v>690</v>
      </c>
      <c r="E48" s="5">
        <v>224000</v>
      </c>
      <c r="F48" s="5">
        <v>154000</v>
      </c>
      <c r="G48" s="4">
        <v>2625</v>
      </c>
    </row>
    <row r="49" spans="2:7" ht="14.25">
      <c r="B49" s="57">
        <v>38784</v>
      </c>
      <c r="C49" s="4">
        <v>147</v>
      </c>
      <c r="D49" s="4">
        <v>675</v>
      </c>
      <c r="E49" s="4">
        <v>213000</v>
      </c>
      <c r="F49" s="4">
        <v>145000</v>
      </c>
      <c r="G49" s="47">
        <v>2625</v>
      </c>
    </row>
    <row r="50" spans="2:7" ht="14.25">
      <c r="B50" s="57">
        <v>38785</v>
      </c>
      <c r="C50" s="5">
        <v>149</v>
      </c>
      <c r="D50" s="5">
        <v>676</v>
      </c>
      <c r="E50" s="47">
        <v>213000</v>
      </c>
      <c r="F50" s="5">
        <v>146000</v>
      </c>
      <c r="G50" s="4">
        <v>2605</v>
      </c>
    </row>
    <row r="51" spans="2:7" ht="14.25">
      <c r="B51" s="57">
        <v>38786</v>
      </c>
      <c r="C51" s="47">
        <v>149</v>
      </c>
      <c r="D51" s="5">
        <v>691</v>
      </c>
      <c r="E51" s="4">
        <v>211000</v>
      </c>
      <c r="F51" s="4">
        <v>140000</v>
      </c>
      <c r="G51" s="5">
        <v>2685</v>
      </c>
    </row>
    <row r="52" spans="2:7" ht="14.25">
      <c r="B52" s="57">
        <v>38789</v>
      </c>
      <c r="C52" s="5">
        <v>150</v>
      </c>
      <c r="D52" s="5">
        <v>712</v>
      </c>
      <c r="E52" s="47">
        <v>211000</v>
      </c>
      <c r="F52" s="5">
        <v>141000</v>
      </c>
      <c r="G52" s="5">
        <v>2830</v>
      </c>
    </row>
    <row r="53" spans="2:7" ht="14.25">
      <c r="B53" s="57">
        <v>38790</v>
      </c>
      <c r="C53" s="5">
        <v>162</v>
      </c>
      <c r="D53" s="4">
        <v>709</v>
      </c>
      <c r="E53" s="18">
        <v>251000</v>
      </c>
      <c r="F53" s="5">
        <v>151000</v>
      </c>
      <c r="G53" s="4">
        <v>2805</v>
      </c>
    </row>
    <row r="54" spans="2:7" ht="14.25">
      <c r="B54" s="57">
        <v>38791</v>
      </c>
      <c r="C54" s="5">
        <v>166</v>
      </c>
      <c r="D54" s="5">
        <v>727</v>
      </c>
      <c r="E54" s="4">
        <v>238000</v>
      </c>
      <c r="F54" s="5">
        <v>159000</v>
      </c>
      <c r="G54" s="4">
        <v>2850</v>
      </c>
    </row>
    <row r="55" spans="2:7" ht="14.25">
      <c r="B55" s="57">
        <v>38792</v>
      </c>
      <c r="C55" s="47">
        <v>166</v>
      </c>
      <c r="D55" s="4">
        <v>717</v>
      </c>
      <c r="E55" s="5">
        <v>242000</v>
      </c>
      <c r="F55" s="47">
        <v>159000</v>
      </c>
      <c r="G55" s="4">
        <v>2715</v>
      </c>
    </row>
    <row r="56" spans="2:7" ht="14.25">
      <c r="B56" s="57">
        <v>38793</v>
      </c>
      <c r="C56" s="4">
        <v>159</v>
      </c>
      <c r="D56" s="4">
        <v>710</v>
      </c>
      <c r="E56" s="4">
        <v>229000</v>
      </c>
      <c r="F56" s="4">
        <v>149000</v>
      </c>
      <c r="G56" s="5">
        <v>2815</v>
      </c>
    </row>
    <row r="57" spans="2:7" ht="14.25">
      <c r="B57" s="57">
        <v>38796</v>
      </c>
      <c r="C57" s="4">
        <v>158</v>
      </c>
      <c r="D57" s="5">
        <v>714</v>
      </c>
      <c r="E57" s="5">
        <v>234000</v>
      </c>
      <c r="F57" s="5">
        <v>152000</v>
      </c>
      <c r="G57" s="4">
        <v>2770</v>
      </c>
    </row>
    <row r="58" spans="2:7" ht="14.25">
      <c r="B58" s="57">
        <v>38798</v>
      </c>
      <c r="C58" s="5">
        <v>159</v>
      </c>
      <c r="D58" s="4">
        <v>710</v>
      </c>
      <c r="E58" s="5">
        <v>236000</v>
      </c>
      <c r="F58" s="4">
        <v>151000</v>
      </c>
      <c r="G58" s="4">
        <v>2695</v>
      </c>
    </row>
    <row r="59" spans="2:7" ht="14.25">
      <c r="B59" s="57">
        <v>38799</v>
      </c>
      <c r="C59" s="4">
        <v>155</v>
      </c>
      <c r="D59" s="4">
        <v>709</v>
      </c>
      <c r="E59" s="4">
        <v>232000</v>
      </c>
      <c r="F59" s="4">
        <v>146000</v>
      </c>
      <c r="G59" s="4">
        <v>2680</v>
      </c>
    </row>
    <row r="60" spans="2:7" ht="14.25">
      <c r="B60" s="57">
        <v>38800</v>
      </c>
      <c r="C60" s="4">
        <v>154</v>
      </c>
      <c r="D60" s="47">
        <v>709</v>
      </c>
      <c r="E60" s="4">
        <v>224000</v>
      </c>
      <c r="F60" s="4">
        <v>143000</v>
      </c>
      <c r="G60" s="4">
        <v>2660</v>
      </c>
    </row>
    <row r="61" spans="2:7" ht="14.25">
      <c r="B61" s="57">
        <v>38803</v>
      </c>
      <c r="C61" s="4">
        <v>150</v>
      </c>
      <c r="D61" s="47">
        <v>709</v>
      </c>
      <c r="E61" s="4">
        <v>223000</v>
      </c>
      <c r="F61" s="4">
        <v>138000</v>
      </c>
      <c r="G61" s="4">
        <v>2600</v>
      </c>
    </row>
    <row r="62" spans="2:7" ht="14.25">
      <c r="B62" s="57">
        <v>38804</v>
      </c>
      <c r="C62" s="5">
        <v>155</v>
      </c>
      <c r="D62" s="4">
        <v>705</v>
      </c>
      <c r="E62" s="47">
        <v>223000</v>
      </c>
      <c r="F62" s="4">
        <v>137000</v>
      </c>
      <c r="G62" s="5">
        <v>2640</v>
      </c>
    </row>
    <row r="63" spans="2:7" ht="14.25">
      <c r="B63" s="57">
        <v>38805</v>
      </c>
      <c r="C63" s="4">
        <v>154</v>
      </c>
      <c r="D63" s="5">
        <v>707</v>
      </c>
      <c r="E63" s="5">
        <v>230000</v>
      </c>
      <c r="F63" s="5">
        <v>140000</v>
      </c>
      <c r="G63" s="5">
        <v>2740</v>
      </c>
    </row>
    <row r="64" spans="2:7" ht="14.25">
      <c r="B64" s="57">
        <v>38806</v>
      </c>
      <c r="C64" s="4">
        <v>152</v>
      </c>
      <c r="D64" s="4">
        <v>701</v>
      </c>
      <c r="E64" s="5">
        <v>234000</v>
      </c>
      <c r="F64" s="5">
        <v>142000</v>
      </c>
      <c r="G64" s="4">
        <v>2730</v>
      </c>
    </row>
    <row r="65" spans="2:7" ht="14.25">
      <c r="B65" s="57">
        <v>38807</v>
      </c>
      <c r="C65" s="47">
        <v>152</v>
      </c>
      <c r="D65" s="4">
        <v>695</v>
      </c>
      <c r="E65" s="4">
        <v>233000</v>
      </c>
      <c r="F65" s="4">
        <v>140000</v>
      </c>
      <c r="G65" s="5">
        <v>2805</v>
      </c>
    </row>
    <row r="66" spans="2:7" ht="14.25">
      <c r="B66" s="57">
        <v>38810</v>
      </c>
      <c r="C66" s="4">
        <v>149</v>
      </c>
      <c r="D66" s="47">
        <v>695</v>
      </c>
      <c r="E66" s="5">
        <v>235000</v>
      </c>
      <c r="F66" s="4">
        <v>139000</v>
      </c>
      <c r="G66" s="5">
        <v>2845</v>
      </c>
    </row>
    <row r="67" spans="2:7" ht="14.25">
      <c r="B67" s="57">
        <v>38811</v>
      </c>
      <c r="C67" s="5">
        <v>150</v>
      </c>
      <c r="D67" s="5">
        <v>698</v>
      </c>
      <c r="E67" s="4">
        <v>232000</v>
      </c>
      <c r="F67" s="4">
        <v>138000</v>
      </c>
      <c r="G67" s="4">
        <v>2820</v>
      </c>
    </row>
    <row r="68" spans="2:7" ht="14.25">
      <c r="B68" s="57">
        <v>38812</v>
      </c>
      <c r="C68" s="4">
        <v>149</v>
      </c>
      <c r="D68" s="47">
        <v>698</v>
      </c>
      <c r="E68" s="4">
        <v>227000</v>
      </c>
      <c r="F68" s="4">
        <v>135000</v>
      </c>
      <c r="G68" s="4">
        <v>2790</v>
      </c>
    </row>
    <row r="69" spans="2:7" ht="14.25">
      <c r="B69" s="57">
        <v>38813</v>
      </c>
      <c r="C69" s="5">
        <v>155</v>
      </c>
      <c r="D69" s="5">
        <v>704</v>
      </c>
      <c r="E69" s="5">
        <v>229000</v>
      </c>
      <c r="F69" s="5">
        <v>136000</v>
      </c>
      <c r="G69" s="5">
        <v>2800</v>
      </c>
    </row>
    <row r="70" spans="2:7" ht="14.25">
      <c r="B70" s="57">
        <v>38814</v>
      </c>
      <c r="C70" s="4">
        <v>152</v>
      </c>
      <c r="D70" s="47">
        <v>704</v>
      </c>
      <c r="E70" s="4">
        <v>228000</v>
      </c>
      <c r="F70" s="4">
        <v>135000</v>
      </c>
      <c r="G70" s="47">
        <v>2800</v>
      </c>
    </row>
    <row r="71" spans="2:7" ht="14.25">
      <c r="B71" s="57">
        <v>38817</v>
      </c>
      <c r="C71" s="4">
        <v>151</v>
      </c>
      <c r="D71" s="4">
        <v>703</v>
      </c>
      <c r="E71" s="5">
        <v>248000</v>
      </c>
      <c r="F71" s="5">
        <v>137000</v>
      </c>
      <c r="G71" s="4">
        <v>2790</v>
      </c>
    </row>
    <row r="72" spans="2:7" ht="14.25">
      <c r="B72" s="57">
        <v>38818</v>
      </c>
      <c r="C72" s="5">
        <v>178</v>
      </c>
      <c r="D72" s="5">
        <v>778</v>
      </c>
      <c r="E72" s="4">
        <v>234000</v>
      </c>
      <c r="F72" s="5">
        <v>141000</v>
      </c>
      <c r="G72" s="4">
        <v>2755</v>
      </c>
    </row>
    <row r="73" spans="2:7" ht="14.25">
      <c r="B73" s="57">
        <v>38819</v>
      </c>
      <c r="C73" s="4">
        <v>166</v>
      </c>
      <c r="D73" s="5">
        <v>799</v>
      </c>
      <c r="E73" s="5">
        <v>236000</v>
      </c>
      <c r="F73" s="4">
        <v>138000</v>
      </c>
      <c r="G73" s="4">
        <v>2670</v>
      </c>
    </row>
    <row r="74" spans="2:7" ht="14.25">
      <c r="B74" s="57">
        <v>38820</v>
      </c>
      <c r="C74" s="5">
        <v>173</v>
      </c>
      <c r="D74" s="4">
        <v>770</v>
      </c>
      <c r="E74" s="5">
        <v>258000</v>
      </c>
      <c r="F74" s="5">
        <v>144000</v>
      </c>
      <c r="G74" s="5">
        <v>2710</v>
      </c>
    </row>
    <row r="75" spans="2:7" ht="14.25">
      <c r="B75" s="57">
        <v>38821</v>
      </c>
      <c r="C75" s="4">
        <v>169</v>
      </c>
      <c r="D75" s="4">
        <v>735</v>
      </c>
      <c r="E75" s="4">
        <v>243000</v>
      </c>
      <c r="F75" s="4">
        <v>139000</v>
      </c>
      <c r="G75" s="5">
        <v>2725</v>
      </c>
    </row>
    <row r="76" spans="2:7" ht="14.25">
      <c r="B76" s="57">
        <v>38824</v>
      </c>
      <c r="C76" s="4">
        <v>156</v>
      </c>
      <c r="D76" s="4">
        <v>711</v>
      </c>
      <c r="E76" s="4">
        <v>225000</v>
      </c>
      <c r="F76" s="4">
        <v>131000</v>
      </c>
      <c r="G76" s="4">
        <v>2670</v>
      </c>
    </row>
    <row r="77" spans="2:7" ht="14.25">
      <c r="B77" s="57">
        <v>38825</v>
      </c>
      <c r="C77" s="4">
        <v>155</v>
      </c>
      <c r="D77" s="5">
        <v>724</v>
      </c>
      <c r="E77" s="4">
        <v>220000</v>
      </c>
      <c r="F77" s="47">
        <v>131000</v>
      </c>
      <c r="G77" s="4">
        <v>2640</v>
      </c>
    </row>
    <row r="78" spans="2:7" ht="14.25">
      <c r="B78" s="57">
        <v>38826</v>
      </c>
      <c r="C78" s="4">
        <v>154</v>
      </c>
      <c r="D78" s="4">
        <v>715</v>
      </c>
      <c r="E78" s="5">
        <v>222000</v>
      </c>
      <c r="F78" s="47">
        <v>131000</v>
      </c>
      <c r="G78" s="47">
        <v>2640</v>
      </c>
    </row>
    <row r="79" spans="2:7" ht="14.25">
      <c r="B79" s="57">
        <v>38827</v>
      </c>
      <c r="C79" s="5">
        <v>155</v>
      </c>
      <c r="D79" s="4">
        <v>704</v>
      </c>
      <c r="E79" s="4">
        <v>215000</v>
      </c>
      <c r="F79" s="4">
        <v>128000</v>
      </c>
      <c r="G79" s="4">
        <v>2395</v>
      </c>
    </row>
    <row r="80" spans="2:7" ht="14.25">
      <c r="B80" s="57">
        <v>38828</v>
      </c>
      <c r="C80" s="4">
        <v>148</v>
      </c>
      <c r="D80" s="4">
        <v>699</v>
      </c>
      <c r="E80" s="4">
        <v>204000</v>
      </c>
      <c r="F80" s="4">
        <v>117000</v>
      </c>
      <c r="G80" s="45">
        <v>1995</v>
      </c>
    </row>
    <row r="81" spans="2:7" ht="14.25">
      <c r="B81" s="57">
        <v>38831</v>
      </c>
      <c r="C81" s="47">
        <v>148</v>
      </c>
      <c r="D81" s="4">
        <v>681</v>
      </c>
      <c r="E81" s="4">
        <v>198000</v>
      </c>
      <c r="F81" s="5">
        <v>118000</v>
      </c>
      <c r="G81" s="4">
        <v>1975</v>
      </c>
    </row>
    <row r="82" spans="2:7" ht="14.25">
      <c r="B82" s="57">
        <v>38832</v>
      </c>
      <c r="C82" s="5">
        <v>151</v>
      </c>
      <c r="D82" s="5">
        <v>690</v>
      </c>
      <c r="E82" s="5">
        <v>207000</v>
      </c>
      <c r="F82" s="5">
        <v>122000</v>
      </c>
      <c r="G82" s="5">
        <v>2070</v>
      </c>
    </row>
    <row r="83" spans="2:7" ht="14.25">
      <c r="B83" s="57">
        <v>38833</v>
      </c>
      <c r="C83" s="4">
        <v>150</v>
      </c>
      <c r="D83" s="5">
        <v>727</v>
      </c>
      <c r="E83" s="4">
        <v>203000</v>
      </c>
      <c r="F83" s="5">
        <v>123000</v>
      </c>
      <c r="G83" s="4">
        <v>2010</v>
      </c>
    </row>
    <row r="84" spans="2:7" ht="14.25">
      <c r="B84" s="57">
        <v>38834</v>
      </c>
      <c r="C84" s="5">
        <v>154</v>
      </c>
      <c r="D84" s="4">
        <v>707</v>
      </c>
      <c r="E84" s="4">
        <v>202000</v>
      </c>
      <c r="F84" s="47">
        <v>123000</v>
      </c>
      <c r="G84" s="4">
        <v>2035</v>
      </c>
    </row>
    <row r="85" spans="2:7" ht="14.25">
      <c r="B85" s="57">
        <v>38835</v>
      </c>
      <c r="C85" s="5">
        <v>156</v>
      </c>
      <c r="D85" s="4">
        <v>698</v>
      </c>
      <c r="E85" s="47">
        <v>202000</v>
      </c>
      <c r="F85" s="4">
        <v>121000</v>
      </c>
      <c r="G85" s="5">
        <v>2080</v>
      </c>
    </row>
    <row r="86" spans="2:7" ht="14.25">
      <c r="B86" s="57">
        <v>38838</v>
      </c>
      <c r="C86" s="4">
        <v>153</v>
      </c>
      <c r="D86" s="4">
        <v>690</v>
      </c>
      <c r="E86" s="4">
        <v>201000</v>
      </c>
      <c r="F86" s="4">
        <v>120000</v>
      </c>
      <c r="G86" s="4">
        <v>2040</v>
      </c>
    </row>
    <row r="87" spans="2:7" ht="14.25">
      <c r="B87" s="57">
        <v>38839</v>
      </c>
      <c r="C87" s="5">
        <v>154</v>
      </c>
      <c r="D87" s="5">
        <v>696</v>
      </c>
      <c r="E87" s="5">
        <v>204000</v>
      </c>
      <c r="F87" s="47">
        <v>120000</v>
      </c>
      <c r="G87" s="5">
        <v>2060</v>
      </c>
    </row>
    <row r="88" spans="2:7" ht="14.25">
      <c r="B88" s="57">
        <v>38845</v>
      </c>
      <c r="C88" s="47">
        <v>154</v>
      </c>
      <c r="D88" s="4">
        <v>695</v>
      </c>
      <c r="E88" s="4">
        <v>202000</v>
      </c>
      <c r="F88" s="47">
        <v>120000</v>
      </c>
      <c r="G88" s="5">
        <v>2095</v>
      </c>
    </row>
    <row r="89" spans="2:7" ht="14.25">
      <c r="B89" s="57">
        <v>38846</v>
      </c>
      <c r="C89" s="47">
        <v>154</v>
      </c>
      <c r="D89" s="4">
        <v>690</v>
      </c>
      <c r="E89" s="4">
        <v>201000</v>
      </c>
      <c r="F89" s="4">
        <v>118000</v>
      </c>
      <c r="G89" s="4">
        <v>2050</v>
      </c>
    </row>
    <row r="90" spans="2:7" ht="14.25">
      <c r="B90" s="57">
        <v>38847</v>
      </c>
      <c r="C90" s="5">
        <v>155</v>
      </c>
      <c r="D90" s="4">
        <v>685</v>
      </c>
      <c r="E90" s="4">
        <v>197000</v>
      </c>
      <c r="F90" s="4">
        <v>114000</v>
      </c>
      <c r="G90" s="4">
        <v>1981</v>
      </c>
    </row>
    <row r="91" spans="2:7" ht="14.25">
      <c r="B91" s="57">
        <v>38848</v>
      </c>
      <c r="C91" s="4">
        <v>152</v>
      </c>
      <c r="D91" s="4">
        <v>680</v>
      </c>
      <c r="E91" s="4">
        <v>186000</v>
      </c>
      <c r="F91" s="4">
        <v>111000</v>
      </c>
      <c r="G91" s="4">
        <v>1790</v>
      </c>
    </row>
    <row r="92" spans="2:7" ht="14.25">
      <c r="B92" s="57">
        <v>38849</v>
      </c>
      <c r="C92" s="4">
        <v>150</v>
      </c>
      <c r="D92" s="4">
        <v>669</v>
      </c>
      <c r="E92" s="4">
        <v>184000</v>
      </c>
      <c r="F92" s="4">
        <v>109000</v>
      </c>
      <c r="G92" s="5">
        <v>1885</v>
      </c>
    </row>
    <row r="93" spans="2:7" ht="14.25">
      <c r="B93" s="57">
        <v>38852</v>
      </c>
      <c r="C93" s="4">
        <v>148</v>
      </c>
      <c r="D93" s="4">
        <v>665</v>
      </c>
      <c r="E93" s="4">
        <v>183000</v>
      </c>
      <c r="F93" s="4">
        <v>106000</v>
      </c>
      <c r="G93" s="4">
        <v>1835</v>
      </c>
    </row>
    <row r="94" spans="2:7" ht="14.25">
      <c r="B94" s="57">
        <v>38853</v>
      </c>
      <c r="C94" s="4">
        <v>142</v>
      </c>
      <c r="D94" s="4">
        <v>649</v>
      </c>
      <c r="E94" s="4">
        <v>166000</v>
      </c>
      <c r="F94" s="4">
        <v>96000</v>
      </c>
      <c r="G94" s="5">
        <v>1885</v>
      </c>
    </row>
    <row r="95" spans="2:7" ht="14.25">
      <c r="B95" s="57">
        <v>38854</v>
      </c>
      <c r="C95" s="4">
        <v>141</v>
      </c>
      <c r="D95" s="4">
        <v>618</v>
      </c>
      <c r="E95" s="4">
        <v>159000</v>
      </c>
      <c r="F95" s="4">
        <v>93200</v>
      </c>
      <c r="G95" s="4">
        <v>1884</v>
      </c>
    </row>
    <row r="96" spans="2:7" ht="14.25">
      <c r="B96" s="57">
        <v>38855</v>
      </c>
      <c r="C96" s="4">
        <v>139</v>
      </c>
      <c r="D96" s="4">
        <v>611</v>
      </c>
      <c r="E96" s="5">
        <v>165000</v>
      </c>
      <c r="F96" s="4">
        <v>92600</v>
      </c>
      <c r="G96" s="5">
        <v>1925</v>
      </c>
    </row>
    <row r="97" spans="2:7" ht="14.25">
      <c r="B97" s="57">
        <v>38856</v>
      </c>
      <c r="C97" s="47">
        <v>139</v>
      </c>
      <c r="D97" s="5">
        <v>617</v>
      </c>
      <c r="E97" s="5">
        <v>166000</v>
      </c>
      <c r="F97" s="5">
        <v>103000</v>
      </c>
      <c r="G97" s="5">
        <v>1950</v>
      </c>
    </row>
    <row r="98" spans="2:7" ht="14.25">
      <c r="B98" s="57">
        <v>38859</v>
      </c>
      <c r="C98" s="5">
        <v>140</v>
      </c>
      <c r="D98" s="4">
        <v>607</v>
      </c>
      <c r="E98" s="5">
        <v>168000</v>
      </c>
      <c r="F98" s="5">
        <v>114000</v>
      </c>
      <c r="G98" s="5">
        <v>2165</v>
      </c>
    </row>
    <row r="99" spans="2:7" ht="14.25">
      <c r="B99" s="57">
        <v>38860</v>
      </c>
      <c r="C99" s="4">
        <v>132</v>
      </c>
      <c r="D99" s="4">
        <v>604</v>
      </c>
      <c r="E99" s="4">
        <v>159000</v>
      </c>
      <c r="F99" s="4">
        <v>105000</v>
      </c>
      <c r="G99" s="4">
        <v>2070</v>
      </c>
    </row>
    <row r="100" spans="2:7" ht="14.25">
      <c r="B100" s="57">
        <v>38861</v>
      </c>
      <c r="C100" s="47">
        <v>132</v>
      </c>
      <c r="D100" s="5">
        <v>608</v>
      </c>
      <c r="E100" s="5">
        <v>161000</v>
      </c>
      <c r="F100" s="4">
        <v>97400</v>
      </c>
      <c r="G100" s="5">
        <v>2075</v>
      </c>
    </row>
    <row r="101" spans="2:7" ht="14.25">
      <c r="B101" s="57">
        <v>38862</v>
      </c>
      <c r="C101" s="5">
        <v>146</v>
      </c>
      <c r="D101" s="5">
        <v>611</v>
      </c>
      <c r="E101" s="4">
        <v>158000</v>
      </c>
      <c r="F101" s="5">
        <v>98900</v>
      </c>
      <c r="G101" s="4">
        <v>1980</v>
      </c>
    </row>
    <row r="102" spans="2:7" ht="14.25">
      <c r="B102" s="57">
        <v>38863</v>
      </c>
      <c r="C102" s="4">
        <v>138</v>
      </c>
      <c r="D102" s="4">
        <v>607</v>
      </c>
      <c r="E102" s="4">
        <v>157000</v>
      </c>
      <c r="F102" s="4">
        <v>97000</v>
      </c>
      <c r="G102" s="4">
        <v>1880</v>
      </c>
    </row>
    <row r="103" spans="2:7" ht="14.25">
      <c r="B103" s="57">
        <v>38866</v>
      </c>
      <c r="C103" s="4">
        <v>134</v>
      </c>
      <c r="D103" s="5">
        <v>615</v>
      </c>
      <c r="E103" s="4">
        <v>141000</v>
      </c>
      <c r="F103" s="4">
        <v>91300</v>
      </c>
      <c r="G103" s="4">
        <v>1871</v>
      </c>
    </row>
    <row r="104" spans="2:7" ht="14.25">
      <c r="B104" s="57">
        <v>38867</v>
      </c>
      <c r="C104" s="5">
        <v>136</v>
      </c>
      <c r="D104" s="4">
        <v>595</v>
      </c>
      <c r="E104" s="4">
        <v>131000</v>
      </c>
      <c r="F104" s="4">
        <v>90000</v>
      </c>
      <c r="G104" s="4">
        <v>1802</v>
      </c>
    </row>
    <row r="105" spans="2:7" ht="14.25">
      <c r="B105" s="57">
        <v>38868</v>
      </c>
      <c r="C105" s="4">
        <v>131</v>
      </c>
      <c r="D105" s="4">
        <v>556</v>
      </c>
      <c r="E105" s="4">
        <v>123000</v>
      </c>
      <c r="F105" s="4">
        <v>84000</v>
      </c>
      <c r="G105" s="4">
        <v>1761</v>
      </c>
    </row>
    <row r="106" spans="2:7" ht="14.25">
      <c r="B106" s="57">
        <v>38869</v>
      </c>
      <c r="C106" s="4">
        <v>127</v>
      </c>
      <c r="D106" s="4">
        <v>538</v>
      </c>
      <c r="E106" s="4">
        <v>116000</v>
      </c>
      <c r="F106" s="4">
        <v>77300</v>
      </c>
      <c r="G106" s="5">
        <v>1785</v>
      </c>
    </row>
    <row r="107" spans="2:7" ht="14.25">
      <c r="B107" s="57">
        <v>38870</v>
      </c>
      <c r="C107" s="4">
        <v>118</v>
      </c>
      <c r="D107" s="4">
        <v>506</v>
      </c>
      <c r="E107" s="47">
        <v>116000</v>
      </c>
      <c r="F107" s="4">
        <v>76900</v>
      </c>
      <c r="G107" s="4">
        <v>1650</v>
      </c>
    </row>
    <row r="108" spans="2:7" ht="14.25">
      <c r="B108" s="57">
        <v>38873</v>
      </c>
      <c r="C108" s="4">
        <v>114</v>
      </c>
      <c r="D108" s="4">
        <v>502</v>
      </c>
      <c r="E108" s="5">
        <v>127000</v>
      </c>
      <c r="F108" s="5">
        <v>80600</v>
      </c>
      <c r="G108" s="5">
        <v>1730</v>
      </c>
    </row>
    <row r="109" spans="2:7" ht="14.25">
      <c r="B109" s="57">
        <v>38874</v>
      </c>
      <c r="C109" s="4">
        <v>110</v>
      </c>
      <c r="D109" s="5">
        <v>506</v>
      </c>
      <c r="E109" s="4">
        <v>123000</v>
      </c>
      <c r="F109" s="4">
        <v>80000</v>
      </c>
      <c r="G109" s="4">
        <v>1651</v>
      </c>
    </row>
    <row r="110" spans="2:7" ht="14.25">
      <c r="B110" s="57">
        <v>38875</v>
      </c>
      <c r="C110" s="4">
        <v>106</v>
      </c>
      <c r="D110" s="4">
        <v>489</v>
      </c>
      <c r="E110" s="4">
        <v>121000</v>
      </c>
      <c r="F110" s="47">
        <v>80000</v>
      </c>
      <c r="G110" s="4">
        <v>1600</v>
      </c>
    </row>
    <row r="111" spans="2:7" ht="14.25">
      <c r="B111" s="57">
        <v>38876</v>
      </c>
      <c r="C111" s="4">
        <v>99</v>
      </c>
      <c r="D111" s="4">
        <v>416</v>
      </c>
      <c r="E111" s="4">
        <v>112000</v>
      </c>
      <c r="F111" s="4">
        <v>76800</v>
      </c>
      <c r="G111" s="4">
        <v>1504</v>
      </c>
    </row>
    <row r="112" spans="2:7" ht="14.25">
      <c r="B112" s="57">
        <v>38877</v>
      </c>
      <c r="C112" s="5">
        <v>106</v>
      </c>
      <c r="D112" s="5">
        <v>426</v>
      </c>
      <c r="E112" s="5">
        <v>119000</v>
      </c>
      <c r="F112" s="5">
        <v>78300</v>
      </c>
      <c r="G112" s="4">
        <v>1500</v>
      </c>
    </row>
    <row r="113" spans="2:7" ht="14.25">
      <c r="B113" s="57">
        <v>38880</v>
      </c>
      <c r="C113" s="5">
        <v>109</v>
      </c>
      <c r="D113" s="5">
        <v>429</v>
      </c>
      <c r="E113" s="5">
        <v>127000</v>
      </c>
      <c r="F113" s="5">
        <v>80000</v>
      </c>
      <c r="G113" s="5">
        <v>1502</v>
      </c>
    </row>
    <row r="114" spans="2:7" ht="14.25">
      <c r="B114" s="57">
        <v>38881</v>
      </c>
      <c r="C114" s="5">
        <v>145</v>
      </c>
      <c r="D114" s="5">
        <v>443</v>
      </c>
      <c r="E114" s="5">
        <v>128000</v>
      </c>
      <c r="F114" s="5">
        <v>80700</v>
      </c>
      <c r="G114" s="4">
        <v>1500</v>
      </c>
    </row>
    <row r="115" spans="2:7" ht="14.25">
      <c r="B115" s="57">
        <v>38882</v>
      </c>
      <c r="C115" s="4">
        <v>128</v>
      </c>
      <c r="D115" s="4">
        <v>430</v>
      </c>
      <c r="E115" s="5">
        <v>138000</v>
      </c>
      <c r="F115" s="5">
        <v>84300</v>
      </c>
      <c r="G115" s="5">
        <v>1535</v>
      </c>
    </row>
    <row r="116" spans="2:7" ht="14.25">
      <c r="B116" s="57">
        <v>38883</v>
      </c>
      <c r="C116" s="4">
        <v>125</v>
      </c>
      <c r="D116" s="4">
        <v>417</v>
      </c>
      <c r="E116" s="5">
        <v>140000</v>
      </c>
      <c r="F116" s="5">
        <v>85500</v>
      </c>
      <c r="G116" s="5">
        <v>1641</v>
      </c>
    </row>
    <row r="117" spans="2:7" ht="14.25">
      <c r="B117" s="57">
        <v>38884</v>
      </c>
      <c r="C117" s="5">
        <v>140</v>
      </c>
      <c r="D117" s="5">
        <v>426</v>
      </c>
      <c r="E117" s="5">
        <v>144000</v>
      </c>
      <c r="F117" s="5">
        <v>88700</v>
      </c>
      <c r="G117" s="5">
        <v>1749</v>
      </c>
    </row>
    <row r="118" spans="2:7" ht="14.25">
      <c r="B118" s="57">
        <v>38887</v>
      </c>
      <c r="C118" s="5">
        <v>162</v>
      </c>
      <c r="D118" s="4">
        <v>424</v>
      </c>
      <c r="E118" s="4">
        <v>141000</v>
      </c>
      <c r="F118" s="5">
        <v>90500</v>
      </c>
      <c r="G118" s="5">
        <v>1787</v>
      </c>
    </row>
    <row r="119" spans="2:7" ht="14.25">
      <c r="B119" s="57">
        <v>38888</v>
      </c>
      <c r="C119" s="4">
        <v>149</v>
      </c>
      <c r="D119" s="5">
        <v>434</v>
      </c>
      <c r="E119" s="4">
        <v>135000</v>
      </c>
      <c r="F119" s="4">
        <v>87000</v>
      </c>
      <c r="G119" s="4">
        <v>1698</v>
      </c>
    </row>
    <row r="120" spans="2:7" ht="14.25">
      <c r="B120" s="57">
        <v>38889</v>
      </c>
      <c r="C120" s="4">
        <v>147</v>
      </c>
      <c r="D120" s="4">
        <v>422</v>
      </c>
      <c r="E120" s="4">
        <v>130000</v>
      </c>
      <c r="F120" s="4">
        <v>85200</v>
      </c>
      <c r="G120" s="4">
        <v>1677</v>
      </c>
    </row>
    <row r="121" spans="2:7" ht="14.25">
      <c r="B121" s="57">
        <v>38890</v>
      </c>
      <c r="C121" s="5">
        <v>163</v>
      </c>
      <c r="D121" s="5">
        <v>440</v>
      </c>
      <c r="E121" s="5">
        <v>132000</v>
      </c>
      <c r="F121" s="5">
        <v>85100</v>
      </c>
      <c r="G121" s="5">
        <v>1705</v>
      </c>
    </row>
    <row r="122" spans="2:7" ht="14.25">
      <c r="B122" s="57">
        <v>38891</v>
      </c>
      <c r="C122" s="4">
        <v>157</v>
      </c>
      <c r="D122" s="5">
        <v>477</v>
      </c>
      <c r="E122" s="4">
        <v>131000</v>
      </c>
      <c r="F122" s="4">
        <v>85000</v>
      </c>
      <c r="G122" s="5">
        <v>1715</v>
      </c>
    </row>
    <row r="123" spans="2:7" ht="14.25">
      <c r="B123" s="57">
        <v>38894</v>
      </c>
      <c r="C123" s="5">
        <v>176</v>
      </c>
      <c r="D123" s="18">
        <v>557</v>
      </c>
      <c r="E123" s="4">
        <v>126000</v>
      </c>
      <c r="F123" s="4">
        <v>83100</v>
      </c>
      <c r="G123" s="4">
        <v>1634</v>
      </c>
    </row>
    <row r="124" spans="2:7" ht="14.25">
      <c r="B124" s="57">
        <v>38895</v>
      </c>
      <c r="C124" s="4">
        <v>171</v>
      </c>
      <c r="D124" s="4">
        <v>541</v>
      </c>
      <c r="E124" s="5">
        <v>128000</v>
      </c>
      <c r="F124" s="5">
        <v>85400</v>
      </c>
      <c r="G124" s="4">
        <v>1603</v>
      </c>
    </row>
    <row r="125" spans="2:7" ht="14.25">
      <c r="B125" s="57">
        <v>38896</v>
      </c>
      <c r="C125" s="4">
        <v>169</v>
      </c>
      <c r="D125" s="4">
        <v>519</v>
      </c>
      <c r="E125" s="4">
        <v>125000</v>
      </c>
      <c r="F125" s="47">
        <v>85400</v>
      </c>
      <c r="G125" s="4">
        <v>1519</v>
      </c>
    </row>
    <row r="126" spans="2:7" ht="14.25">
      <c r="B126" s="57">
        <v>38897</v>
      </c>
      <c r="C126" s="4">
        <v>155</v>
      </c>
      <c r="D126" s="4">
        <v>502</v>
      </c>
      <c r="E126" s="18">
        <v>145000</v>
      </c>
      <c r="F126" s="18">
        <v>95400</v>
      </c>
      <c r="G126" s="5">
        <v>1534</v>
      </c>
    </row>
    <row r="127" spans="2:7" ht="14.25">
      <c r="B127" s="57">
        <v>38898</v>
      </c>
      <c r="C127" s="4">
        <v>153</v>
      </c>
      <c r="D127" s="5">
        <v>507</v>
      </c>
      <c r="E127" s="4">
        <v>139000</v>
      </c>
      <c r="F127" s="18">
        <v>106000</v>
      </c>
      <c r="G127" s="5">
        <v>1537</v>
      </c>
    </row>
    <row r="128" spans="2:7" ht="14.25">
      <c r="B128" s="57">
        <v>38901</v>
      </c>
      <c r="C128" s="4">
        <v>150</v>
      </c>
      <c r="D128" s="5">
        <v>509</v>
      </c>
      <c r="E128" s="4">
        <v>137000</v>
      </c>
      <c r="F128" s="5">
        <v>109000</v>
      </c>
      <c r="G128" s="4">
        <v>1541</v>
      </c>
    </row>
    <row r="129" spans="2:7" ht="14.25">
      <c r="B129" s="57">
        <v>38902</v>
      </c>
      <c r="C129" s="5">
        <v>156</v>
      </c>
      <c r="D129" s="4">
        <v>507</v>
      </c>
      <c r="E129" s="18">
        <v>157000</v>
      </c>
      <c r="F129" s="5">
        <v>111000</v>
      </c>
      <c r="G129" s="4">
        <v>1552</v>
      </c>
    </row>
    <row r="130" spans="2:7" ht="14.25">
      <c r="B130" s="57">
        <v>38903</v>
      </c>
      <c r="C130" s="4">
        <v>152</v>
      </c>
      <c r="D130" s="4">
        <v>499</v>
      </c>
      <c r="E130" s="5">
        <v>159000</v>
      </c>
      <c r="F130" s="4">
        <v>109000</v>
      </c>
      <c r="G130" s="4">
        <v>1530</v>
      </c>
    </row>
    <row r="131" spans="2:7" ht="14.25">
      <c r="B131" s="57">
        <v>38904</v>
      </c>
      <c r="C131" s="5">
        <v>154</v>
      </c>
      <c r="D131" s="4">
        <v>488</v>
      </c>
      <c r="E131" s="5">
        <v>163000</v>
      </c>
      <c r="F131" s="5">
        <v>110000</v>
      </c>
      <c r="G131" s="4">
        <v>1450</v>
      </c>
    </row>
    <row r="132" spans="2:7" ht="14.25">
      <c r="B132" s="57">
        <v>38905</v>
      </c>
      <c r="C132" s="4">
        <v>152</v>
      </c>
      <c r="D132" s="4">
        <v>460</v>
      </c>
      <c r="E132" s="45">
        <v>133000</v>
      </c>
      <c r="F132" s="4">
        <v>105000</v>
      </c>
      <c r="G132" s="4">
        <v>1355</v>
      </c>
    </row>
    <row r="133" spans="2:7" ht="14.25">
      <c r="B133" s="57">
        <v>38908</v>
      </c>
      <c r="C133" s="4">
        <v>151</v>
      </c>
      <c r="D133" s="4">
        <v>450</v>
      </c>
      <c r="E133" s="4">
        <v>115000</v>
      </c>
      <c r="F133" s="4">
        <v>98400</v>
      </c>
      <c r="G133" s="5">
        <v>1401</v>
      </c>
    </row>
    <row r="134" spans="2:7" ht="14.25">
      <c r="B134" s="57">
        <v>38909</v>
      </c>
      <c r="C134" s="4">
        <v>145</v>
      </c>
      <c r="D134" s="5">
        <v>470</v>
      </c>
      <c r="E134" s="5">
        <v>118000</v>
      </c>
      <c r="F134" s="4">
        <v>94500</v>
      </c>
      <c r="G134" s="4">
        <v>1332</v>
      </c>
    </row>
    <row r="135" spans="2:7" ht="14.25">
      <c r="B135" s="57">
        <v>38910</v>
      </c>
      <c r="C135" s="4">
        <v>139</v>
      </c>
      <c r="D135" s="4">
        <v>437</v>
      </c>
      <c r="E135" s="4">
        <v>110000</v>
      </c>
      <c r="F135" s="4">
        <v>88300</v>
      </c>
      <c r="G135" s="4">
        <v>1249</v>
      </c>
    </row>
    <row r="136" spans="2:7" ht="14.25">
      <c r="B136" s="57">
        <v>38911</v>
      </c>
      <c r="C136" s="4">
        <v>136</v>
      </c>
      <c r="D136" s="4">
        <v>424</v>
      </c>
      <c r="E136" s="4">
        <v>108000</v>
      </c>
      <c r="F136" s="5">
        <v>89300</v>
      </c>
      <c r="G136" s="4">
        <v>1171</v>
      </c>
    </row>
    <row r="137" spans="2:7" ht="14.25">
      <c r="B137" s="57">
        <v>38912</v>
      </c>
      <c r="C137" s="5">
        <v>138</v>
      </c>
      <c r="D137" s="4">
        <v>412</v>
      </c>
      <c r="E137" s="4">
        <v>105000</v>
      </c>
      <c r="F137" s="4">
        <v>88000</v>
      </c>
      <c r="G137" s="5">
        <v>1226</v>
      </c>
    </row>
    <row r="138" spans="2:7" ht="14.25">
      <c r="B138" s="57">
        <v>38916</v>
      </c>
      <c r="C138" s="4">
        <v>125</v>
      </c>
      <c r="D138" s="4">
        <v>390</v>
      </c>
      <c r="E138" s="4">
        <v>92000</v>
      </c>
      <c r="F138" s="45">
        <v>78000</v>
      </c>
      <c r="G138" s="4">
        <v>1040</v>
      </c>
    </row>
    <row r="139" spans="2:7" ht="14.25">
      <c r="B139" s="57">
        <v>38917</v>
      </c>
      <c r="C139" s="4">
        <v>118</v>
      </c>
      <c r="D139" s="4">
        <v>386</v>
      </c>
      <c r="E139" s="4">
        <v>91000</v>
      </c>
      <c r="F139" s="4">
        <v>75000</v>
      </c>
      <c r="G139" s="4">
        <v>975</v>
      </c>
    </row>
    <row r="140" spans="2:7" ht="14.25">
      <c r="B140" s="57">
        <v>38918</v>
      </c>
      <c r="C140" s="5">
        <v>127</v>
      </c>
      <c r="D140" s="5">
        <v>406</v>
      </c>
      <c r="E140" s="18">
        <v>101000</v>
      </c>
      <c r="F140" s="5">
        <v>82700</v>
      </c>
      <c r="G140" s="5">
        <v>1075</v>
      </c>
    </row>
    <row r="141" spans="2:7" ht="14.25">
      <c r="B141" s="57">
        <v>38919</v>
      </c>
      <c r="C141" s="5">
        <v>142</v>
      </c>
      <c r="D141" s="5">
        <v>407</v>
      </c>
      <c r="E141" s="4">
        <v>96600</v>
      </c>
      <c r="F141" s="4">
        <v>78400</v>
      </c>
      <c r="G141" s="5">
        <v>1138</v>
      </c>
    </row>
    <row r="142" spans="2:7" ht="14.25">
      <c r="B142" s="57">
        <v>38922</v>
      </c>
      <c r="C142" s="4">
        <v>141</v>
      </c>
      <c r="D142" s="4">
        <v>400</v>
      </c>
      <c r="E142" s="5">
        <v>98100</v>
      </c>
      <c r="F142" s="4">
        <v>75600</v>
      </c>
      <c r="G142" s="4">
        <v>1033</v>
      </c>
    </row>
    <row r="143" spans="2:7" ht="14.25">
      <c r="B143" s="57">
        <v>38923</v>
      </c>
      <c r="C143" s="4">
        <v>138</v>
      </c>
      <c r="D143" s="47">
        <v>400</v>
      </c>
      <c r="E143" s="4">
        <v>97000</v>
      </c>
      <c r="F143" s="5">
        <v>76800</v>
      </c>
      <c r="G143" s="4">
        <v>1024</v>
      </c>
    </row>
    <row r="144" spans="2:7" ht="14.25">
      <c r="B144" s="57">
        <v>38924</v>
      </c>
      <c r="C144" s="4">
        <v>135</v>
      </c>
      <c r="D144" s="5">
        <v>405</v>
      </c>
      <c r="E144" s="47">
        <v>97000</v>
      </c>
      <c r="F144" s="4">
        <v>73800</v>
      </c>
      <c r="G144" s="4">
        <v>943</v>
      </c>
    </row>
    <row r="145" spans="2:7" ht="14.25">
      <c r="B145" s="57">
        <v>38925</v>
      </c>
      <c r="C145" s="5">
        <v>144</v>
      </c>
      <c r="D145" s="47">
        <v>407</v>
      </c>
      <c r="E145" s="4">
        <v>96900</v>
      </c>
      <c r="F145" s="47">
        <v>73800</v>
      </c>
      <c r="G145" s="5">
        <v>963</v>
      </c>
    </row>
    <row r="146" spans="2:7" ht="14.25">
      <c r="B146" s="57">
        <v>38926</v>
      </c>
      <c r="C146" s="47">
        <v>144</v>
      </c>
      <c r="D146" s="5">
        <v>416</v>
      </c>
      <c r="E146" s="5">
        <v>97000</v>
      </c>
      <c r="F146" s="5">
        <v>74800</v>
      </c>
      <c r="G146" s="5">
        <v>1030</v>
      </c>
    </row>
    <row r="147" spans="2:7" ht="14.25">
      <c r="B147" s="57">
        <v>38929</v>
      </c>
      <c r="C147" s="5">
        <v>149</v>
      </c>
      <c r="D147" s="4">
        <v>415</v>
      </c>
      <c r="E147" s="5">
        <v>98000</v>
      </c>
      <c r="F147" s="5">
        <v>78100</v>
      </c>
      <c r="G147" s="5">
        <v>1140</v>
      </c>
    </row>
    <row r="148" spans="2:7" ht="14.25">
      <c r="B148" s="57">
        <v>38930</v>
      </c>
      <c r="C148" s="4">
        <v>143</v>
      </c>
      <c r="D148" s="4">
        <v>414</v>
      </c>
      <c r="E148" s="5">
        <v>100000</v>
      </c>
      <c r="F148" s="4">
        <v>77800</v>
      </c>
      <c r="G148" s="5">
        <v>1144</v>
      </c>
    </row>
    <row r="149" spans="2:7" ht="14.25">
      <c r="B149" s="57">
        <v>38931</v>
      </c>
      <c r="C149" s="4">
        <v>138</v>
      </c>
      <c r="D149" s="5">
        <v>418</v>
      </c>
      <c r="E149" s="5">
        <v>115000</v>
      </c>
      <c r="F149" s="18">
        <v>87800</v>
      </c>
      <c r="G149" s="5">
        <v>1230</v>
      </c>
    </row>
    <row r="150" spans="2:7" ht="14.25">
      <c r="B150" s="57">
        <v>38932</v>
      </c>
      <c r="C150" s="47">
        <v>138</v>
      </c>
      <c r="D150" s="5">
        <v>433</v>
      </c>
      <c r="E150" s="5">
        <v>117000</v>
      </c>
      <c r="F150" s="4">
        <v>86000</v>
      </c>
      <c r="G150" s="5">
        <v>1252</v>
      </c>
    </row>
    <row r="151" spans="2:7" ht="14.25">
      <c r="B151" s="57">
        <v>38933</v>
      </c>
      <c r="C151" s="4">
        <v>136</v>
      </c>
      <c r="D151" s="47">
        <v>433</v>
      </c>
      <c r="E151" s="47">
        <v>117000</v>
      </c>
      <c r="F151" s="4">
        <v>83400</v>
      </c>
      <c r="G151" s="4">
        <v>1180</v>
      </c>
    </row>
    <row r="152" spans="2:7" ht="14.25">
      <c r="B152" s="57">
        <v>38936</v>
      </c>
      <c r="C152" s="4">
        <v>132</v>
      </c>
      <c r="D152" s="4">
        <v>426</v>
      </c>
      <c r="E152" s="4">
        <v>113000</v>
      </c>
      <c r="F152" s="4">
        <v>82500</v>
      </c>
      <c r="G152" s="4">
        <v>1122</v>
      </c>
    </row>
    <row r="153" spans="2:7" ht="14.25">
      <c r="B153" s="57">
        <v>38937</v>
      </c>
      <c r="C153" s="4">
        <v>129</v>
      </c>
      <c r="D153" s="4">
        <v>423</v>
      </c>
      <c r="E153" s="4">
        <v>111000</v>
      </c>
      <c r="F153" s="4">
        <v>80900</v>
      </c>
      <c r="G153" s="4">
        <v>1150</v>
      </c>
    </row>
    <row r="154" spans="2:7" ht="14.25">
      <c r="B154" s="57">
        <v>38938</v>
      </c>
      <c r="C154" s="5">
        <v>133</v>
      </c>
      <c r="D154" s="4">
        <v>422</v>
      </c>
      <c r="E154" s="5">
        <v>114000</v>
      </c>
      <c r="F154" s="5">
        <v>87800</v>
      </c>
      <c r="G154" s="5">
        <v>1209</v>
      </c>
    </row>
    <row r="155" spans="2:7" ht="14.25">
      <c r="B155" s="57">
        <v>38939</v>
      </c>
      <c r="C155" s="5">
        <v>138</v>
      </c>
      <c r="D155" s="5">
        <v>432</v>
      </c>
      <c r="E155" s="4">
        <v>113000</v>
      </c>
      <c r="F155" s="4">
        <v>84200</v>
      </c>
      <c r="G155" s="5">
        <v>1223</v>
      </c>
    </row>
    <row r="156" spans="2:7" ht="14.25">
      <c r="B156" s="57">
        <v>38940</v>
      </c>
      <c r="C156" s="4">
        <v>135</v>
      </c>
      <c r="D156" s="5">
        <v>470</v>
      </c>
      <c r="E156" s="4">
        <v>109000</v>
      </c>
      <c r="F156" s="4">
        <v>81700</v>
      </c>
      <c r="G156" s="4">
        <v>1221</v>
      </c>
    </row>
    <row r="157" spans="2:7" ht="14.25">
      <c r="B157" s="57">
        <v>38943</v>
      </c>
      <c r="C157" s="4">
        <v>134</v>
      </c>
      <c r="D157" s="4">
        <v>467</v>
      </c>
      <c r="E157" s="4">
        <v>100000</v>
      </c>
      <c r="F157" s="4">
        <v>81600</v>
      </c>
      <c r="G157" s="4">
        <v>1258</v>
      </c>
    </row>
    <row r="158" spans="2:7" ht="14.25">
      <c r="B158" s="57">
        <v>38944</v>
      </c>
      <c r="C158" s="5">
        <v>135</v>
      </c>
      <c r="D158" s="4">
        <v>462</v>
      </c>
      <c r="E158" s="5">
        <v>105000</v>
      </c>
      <c r="F158" s="5">
        <v>82000</v>
      </c>
      <c r="G158" s="5">
        <v>1285</v>
      </c>
    </row>
    <row r="159" spans="2:7" ht="14.25">
      <c r="B159" s="57">
        <v>38945</v>
      </c>
      <c r="C159" s="5">
        <v>140</v>
      </c>
      <c r="D159" s="5">
        <v>466</v>
      </c>
      <c r="E159" s="5">
        <v>111000</v>
      </c>
      <c r="F159" s="5">
        <v>83000</v>
      </c>
      <c r="G159" s="5">
        <v>1364</v>
      </c>
    </row>
    <row r="160" spans="2:7" ht="14.25">
      <c r="B160" s="57">
        <v>38946</v>
      </c>
      <c r="C160" s="47">
        <v>140</v>
      </c>
      <c r="D160" s="5">
        <v>470</v>
      </c>
      <c r="E160" s="4">
        <v>106000</v>
      </c>
      <c r="F160" s="5">
        <v>83400</v>
      </c>
      <c r="G160" s="4">
        <v>1328</v>
      </c>
    </row>
    <row r="161" spans="2:7" ht="14.25">
      <c r="B161" s="57">
        <v>38947</v>
      </c>
      <c r="C161" s="4">
        <v>139</v>
      </c>
      <c r="D161" s="5">
        <v>471</v>
      </c>
      <c r="E161" s="4">
        <v>105000</v>
      </c>
      <c r="F161" s="5">
        <v>84300</v>
      </c>
      <c r="G161" s="4">
        <v>1314</v>
      </c>
    </row>
    <row r="162" spans="2:7" ht="14.25">
      <c r="B162" s="57">
        <v>38950</v>
      </c>
      <c r="C162" s="5">
        <v>140</v>
      </c>
      <c r="D162" s="5">
        <v>475</v>
      </c>
      <c r="E162" s="47">
        <v>105000</v>
      </c>
      <c r="F162" s="4">
        <v>83200</v>
      </c>
      <c r="G162" s="4">
        <v>1243</v>
      </c>
    </row>
    <row r="163" spans="2:7" ht="14.25">
      <c r="B163" s="57">
        <v>38951</v>
      </c>
      <c r="C163" s="5">
        <v>142</v>
      </c>
      <c r="D163" s="5">
        <v>501</v>
      </c>
      <c r="E163" s="47">
        <v>105000</v>
      </c>
      <c r="F163" s="4">
        <v>86300</v>
      </c>
      <c r="G163" s="4">
        <v>1234</v>
      </c>
    </row>
    <row r="164" spans="2:7" ht="14.25">
      <c r="B164" s="57">
        <v>38952</v>
      </c>
      <c r="C164" s="5">
        <v>144</v>
      </c>
      <c r="D164" s="4">
        <v>498</v>
      </c>
      <c r="E164" s="4">
        <v>104000</v>
      </c>
      <c r="F164" s="5">
        <v>88300</v>
      </c>
      <c r="G164" s="5">
        <v>1259</v>
      </c>
    </row>
    <row r="165" spans="2:7" ht="14.25">
      <c r="B165" s="57">
        <v>38953</v>
      </c>
      <c r="C165" s="4">
        <v>142</v>
      </c>
      <c r="D165" s="5">
        <v>503</v>
      </c>
      <c r="E165" s="4">
        <v>103000</v>
      </c>
      <c r="F165" s="4">
        <v>86000</v>
      </c>
      <c r="G165" s="4">
        <v>1182</v>
      </c>
    </row>
    <row r="166" spans="2:7" ht="14.25">
      <c r="B166" s="57">
        <v>38954</v>
      </c>
      <c r="C166" s="4">
        <v>138</v>
      </c>
      <c r="D166" s="4">
        <v>501</v>
      </c>
      <c r="E166" s="47">
        <v>103000</v>
      </c>
      <c r="F166" s="4">
        <v>84500</v>
      </c>
      <c r="G166" s="4">
        <v>1186</v>
      </c>
    </row>
    <row r="167" spans="2:7" ht="14.25">
      <c r="B167" s="57">
        <v>38957</v>
      </c>
      <c r="C167" s="4">
        <v>131</v>
      </c>
      <c r="D167" s="4">
        <v>492</v>
      </c>
      <c r="E167" s="4">
        <v>98000</v>
      </c>
      <c r="F167" s="4">
        <v>81800</v>
      </c>
      <c r="G167" s="4">
        <v>1070</v>
      </c>
    </row>
    <row r="168" spans="2:7" ht="14.25">
      <c r="B168" s="57">
        <v>38958</v>
      </c>
      <c r="C168" s="5">
        <v>137</v>
      </c>
      <c r="D168" s="4">
        <v>468</v>
      </c>
      <c r="E168" s="4">
        <v>96000</v>
      </c>
      <c r="F168" s="5">
        <v>81900</v>
      </c>
      <c r="G168" s="5">
        <v>1091</v>
      </c>
    </row>
    <row r="169" spans="2:7" ht="14.25">
      <c r="B169" s="57">
        <v>38959</v>
      </c>
      <c r="C169" s="5">
        <v>138</v>
      </c>
      <c r="D169" s="5">
        <v>472</v>
      </c>
      <c r="E169" s="4">
        <v>94500</v>
      </c>
      <c r="F169" s="4">
        <v>80900</v>
      </c>
      <c r="G169" s="4">
        <v>1040</v>
      </c>
    </row>
    <row r="170" spans="2:7" ht="14.25">
      <c r="B170" s="57">
        <v>38960</v>
      </c>
      <c r="C170" s="4">
        <v>137</v>
      </c>
      <c r="D170" s="5">
        <v>477</v>
      </c>
      <c r="E170" s="4">
        <v>93500</v>
      </c>
      <c r="F170" s="4">
        <v>79500</v>
      </c>
      <c r="G170" s="4">
        <v>1019</v>
      </c>
    </row>
    <row r="171" spans="2:7" ht="14.25">
      <c r="B171" s="57">
        <v>38961</v>
      </c>
      <c r="C171" s="47">
        <v>137</v>
      </c>
      <c r="D171" s="4">
        <v>473</v>
      </c>
      <c r="E171" s="4">
        <v>92700</v>
      </c>
      <c r="F171" s="4">
        <v>78200</v>
      </c>
      <c r="G171" s="5">
        <v>1041</v>
      </c>
    </row>
    <row r="172" spans="2:7" ht="14.25">
      <c r="B172" s="57">
        <v>38964</v>
      </c>
      <c r="C172" s="4">
        <v>136</v>
      </c>
      <c r="D172" s="5">
        <v>492</v>
      </c>
      <c r="E172" s="5">
        <v>95000</v>
      </c>
      <c r="F172" s="5">
        <v>79300</v>
      </c>
      <c r="G172" s="5">
        <v>1110</v>
      </c>
    </row>
    <row r="173" spans="2:7" ht="14.25">
      <c r="B173" s="57">
        <v>38965</v>
      </c>
      <c r="C173" s="47">
        <v>136</v>
      </c>
      <c r="D173" s="5">
        <v>499</v>
      </c>
      <c r="E173" s="47">
        <v>95000</v>
      </c>
      <c r="F173" s="4">
        <v>79100</v>
      </c>
      <c r="G173" s="5">
        <v>1225</v>
      </c>
    </row>
    <row r="174" spans="2:7" ht="14.25">
      <c r="B174" s="57">
        <v>38966</v>
      </c>
      <c r="C174" s="5">
        <v>137</v>
      </c>
      <c r="D174" s="5">
        <v>504</v>
      </c>
      <c r="E174" s="4">
        <v>93800</v>
      </c>
      <c r="F174" s="4">
        <v>78000</v>
      </c>
      <c r="G174" s="4">
        <v>1206</v>
      </c>
    </row>
    <row r="175" spans="2:7" ht="14.25">
      <c r="B175" s="57">
        <v>38967</v>
      </c>
      <c r="C175" s="4">
        <v>136</v>
      </c>
      <c r="D175" s="4">
        <v>491</v>
      </c>
      <c r="E175" s="4">
        <v>91800</v>
      </c>
      <c r="F175" s="4">
        <v>77900</v>
      </c>
      <c r="G175" s="4">
        <v>1171</v>
      </c>
    </row>
    <row r="176" spans="2:7" ht="14.25">
      <c r="B176" s="57">
        <v>38968</v>
      </c>
      <c r="C176" s="5">
        <v>142</v>
      </c>
      <c r="D176" s="5">
        <v>493</v>
      </c>
      <c r="E176" s="5">
        <v>92300</v>
      </c>
      <c r="F176" s="5">
        <v>78900</v>
      </c>
      <c r="G176" s="4">
        <v>1173</v>
      </c>
    </row>
    <row r="177" spans="2:7" ht="14.25">
      <c r="B177" s="57">
        <v>38971</v>
      </c>
      <c r="C177" s="4">
        <v>137</v>
      </c>
      <c r="D177" s="5">
        <v>495</v>
      </c>
      <c r="E177" s="4">
        <v>91000</v>
      </c>
      <c r="F177" s="4">
        <v>78100</v>
      </c>
      <c r="G177" s="4">
        <v>1141</v>
      </c>
    </row>
    <row r="178" spans="2:7" ht="14.25">
      <c r="B178" s="57">
        <v>38972</v>
      </c>
      <c r="C178" s="4">
        <v>134</v>
      </c>
      <c r="D178" s="4">
        <v>492</v>
      </c>
      <c r="E178" s="4">
        <v>88400</v>
      </c>
      <c r="F178" s="4">
        <v>77300</v>
      </c>
      <c r="G178" s="4">
        <v>1112</v>
      </c>
    </row>
    <row r="179" spans="2:7" ht="14.25">
      <c r="B179" s="57">
        <v>38973</v>
      </c>
      <c r="C179" s="4">
        <v>131</v>
      </c>
      <c r="D179" s="4">
        <v>491</v>
      </c>
      <c r="E179" s="4">
        <v>81300</v>
      </c>
      <c r="F179" s="4">
        <v>75500</v>
      </c>
      <c r="G179" s="4">
        <v>1046</v>
      </c>
    </row>
    <row r="180" spans="2:7" ht="14.25">
      <c r="B180" s="57">
        <v>38974</v>
      </c>
      <c r="C180" s="4">
        <v>129</v>
      </c>
      <c r="D180" s="47">
        <v>491</v>
      </c>
      <c r="E180" s="4">
        <v>73800</v>
      </c>
      <c r="F180" s="4">
        <v>73300</v>
      </c>
      <c r="G180" s="4">
        <v>998</v>
      </c>
    </row>
    <row r="181" spans="2:7" ht="14.25">
      <c r="B181" s="57">
        <v>38975</v>
      </c>
      <c r="C181" s="4">
        <v>126</v>
      </c>
      <c r="D181" s="4">
        <v>468</v>
      </c>
      <c r="E181" s="5">
        <v>76000</v>
      </c>
      <c r="F181" s="4">
        <v>71200</v>
      </c>
      <c r="G181" s="4">
        <v>964</v>
      </c>
    </row>
    <row r="182" spans="2:7" ht="14.25">
      <c r="B182" s="57">
        <v>38979</v>
      </c>
      <c r="C182" s="4">
        <v>124</v>
      </c>
      <c r="D182" s="4">
        <v>459</v>
      </c>
      <c r="E182" s="4">
        <v>74700</v>
      </c>
      <c r="F182" s="5">
        <v>72800</v>
      </c>
      <c r="G182" s="5">
        <v>986</v>
      </c>
    </row>
    <row r="183" spans="2:7" ht="14.25">
      <c r="B183" s="57">
        <v>38980</v>
      </c>
      <c r="C183" s="4">
        <v>123</v>
      </c>
      <c r="D183" s="4">
        <v>452</v>
      </c>
      <c r="E183" s="4">
        <v>70500</v>
      </c>
      <c r="F183" s="4">
        <v>71600</v>
      </c>
      <c r="G183" s="4">
        <v>948</v>
      </c>
    </row>
    <row r="184" spans="2:7" ht="14.25">
      <c r="B184" s="57">
        <v>38981</v>
      </c>
      <c r="C184" s="4">
        <v>120</v>
      </c>
      <c r="D184" s="4">
        <v>449</v>
      </c>
      <c r="E184" s="4">
        <v>67800</v>
      </c>
      <c r="F184" s="4">
        <v>71400</v>
      </c>
      <c r="G184" s="4">
        <v>901</v>
      </c>
    </row>
    <row r="185" spans="2:7" ht="14.25">
      <c r="B185" s="57">
        <v>38982</v>
      </c>
      <c r="C185" s="4">
        <v>116</v>
      </c>
      <c r="D185" s="5">
        <v>451</v>
      </c>
      <c r="E185" s="5">
        <v>70200</v>
      </c>
      <c r="F185" s="4">
        <v>69600</v>
      </c>
      <c r="G185" s="5">
        <v>905</v>
      </c>
    </row>
    <row r="186" spans="2:7" ht="14.25">
      <c r="B186" s="57">
        <v>38985</v>
      </c>
      <c r="C186" s="5">
        <v>122</v>
      </c>
      <c r="D186" s="4">
        <v>446</v>
      </c>
      <c r="E186" s="4">
        <v>64200</v>
      </c>
      <c r="F186" s="4">
        <v>66100</v>
      </c>
      <c r="G186" s="4">
        <v>888</v>
      </c>
    </row>
    <row r="187" spans="2:7" ht="14.25">
      <c r="B187" s="57">
        <v>38986</v>
      </c>
      <c r="C187" s="4">
        <v>121</v>
      </c>
      <c r="D187" s="5">
        <v>452</v>
      </c>
      <c r="E187" s="4">
        <v>59900</v>
      </c>
      <c r="F187" s="5">
        <v>67800</v>
      </c>
      <c r="G187" s="4">
        <v>853</v>
      </c>
    </row>
    <row r="188" spans="2:7" ht="27.75">
      <c r="B188" s="57">
        <v>38987</v>
      </c>
      <c r="C188" s="47">
        <v>121</v>
      </c>
      <c r="D188" s="5">
        <v>460</v>
      </c>
      <c r="E188" s="5">
        <v>64900</v>
      </c>
      <c r="F188" s="58" t="s">
        <v>162</v>
      </c>
      <c r="G188" s="5">
        <v>935</v>
      </c>
    </row>
    <row r="189" spans="2:7" ht="14.25">
      <c r="B189" s="57">
        <v>38988</v>
      </c>
      <c r="C189" s="5">
        <v>125</v>
      </c>
      <c r="D189" s="5">
        <v>468</v>
      </c>
      <c r="E189" s="5">
        <v>65500</v>
      </c>
      <c r="F189" s="18">
        <v>82800</v>
      </c>
      <c r="G189" s="5">
        <v>944</v>
      </c>
    </row>
    <row r="190" spans="2:7" ht="14.25">
      <c r="B190" s="57">
        <v>38989</v>
      </c>
      <c r="C190" s="4">
        <v>124</v>
      </c>
      <c r="D190" s="4">
        <v>466</v>
      </c>
      <c r="E190" s="5">
        <v>66600</v>
      </c>
      <c r="F190" s="5">
        <v>84800</v>
      </c>
      <c r="G190" s="5">
        <v>956</v>
      </c>
    </row>
    <row r="191" spans="2:7" ht="14.25">
      <c r="B191" s="57">
        <v>38992</v>
      </c>
      <c r="C191" s="4">
        <v>121</v>
      </c>
      <c r="D191" s="4">
        <v>454</v>
      </c>
      <c r="E191" s="4">
        <v>63600</v>
      </c>
      <c r="F191" s="4">
        <v>78900</v>
      </c>
      <c r="G191" s="5">
        <v>1020</v>
      </c>
    </row>
    <row r="192" spans="2:7" ht="14.25">
      <c r="B192" s="57">
        <v>38993</v>
      </c>
      <c r="C192" s="4">
        <v>120</v>
      </c>
      <c r="D192" s="4">
        <v>444</v>
      </c>
      <c r="E192" s="4">
        <v>62000</v>
      </c>
      <c r="F192" s="5">
        <v>80300</v>
      </c>
      <c r="G192" s="4">
        <v>1007</v>
      </c>
    </row>
    <row r="193" spans="2:7" ht="14.25">
      <c r="B193" s="57">
        <v>38994</v>
      </c>
      <c r="C193" s="4">
        <v>117</v>
      </c>
      <c r="D193" s="4">
        <v>438</v>
      </c>
      <c r="E193" s="4">
        <v>58500</v>
      </c>
      <c r="F193" s="4">
        <v>73300</v>
      </c>
      <c r="G193" s="4">
        <v>957</v>
      </c>
    </row>
    <row r="194" spans="2:7" ht="14.25">
      <c r="B194" s="57">
        <v>38995</v>
      </c>
      <c r="C194" s="47">
        <v>117</v>
      </c>
      <c r="D194" s="4">
        <v>433</v>
      </c>
      <c r="E194" s="4">
        <v>55900</v>
      </c>
      <c r="F194" s="4">
        <v>71600</v>
      </c>
      <c r="G194" s="4">
        <v>931</v>
      </c>
    </row>
    <row r="195" spans="2:7" ht="14.25">
      <c r="B195" s="57">
        <v>38996</v>
      </c>
      <c r="C195" s="4">
        <v>116</v>
      </c>
      <c r="D195" s="4">
        <v>430</v>
      </c>
      <c r="E195" s="4">
        <v>53000</v>
      </c>
      <c r="F195" s="5">
        <v>72900</v>
      </c>
      <c r="G195" s="4">
        <v>921</v>
      </c>
    </row>
    <row r="196" spans="2:7" ht="14.25">
      <c r="B196" s="57">
        <v>39000</v>
      </c>
      <c r="C196" s="4">
        <v>111</v>
      </c>
      <c r="D196" s="4">
        <v>420</v>
      </c>
      <c r="E196" s="4">
        <v>49800</v>
      </c>
      <c r="F196" s="4">
        <v>70000</v>
      </c>
      <c r="G196" s="4">
        <v>885</v>
      </c>
    </row>
    <row r="197" spans="2:7" ht="14.25">
      <c r="B197" s="57">
        <v>39001</v>
      </c>
      <c r="C197" s="4">
        <v>109</v>
      </c>
      <c r="D197" s="4">
        <v>395</v>
      </c>
      <c r="E197" s="4">
        <v>46300</v>
      </c>
      <c r="F197" s="47">
        <v>70000</v>
      </c>
      <c r="G197" s="4">
        <v>811</v>
      </c>
    </row>
    <row r="198" spans="2:7" ht="14.25">
      <c r="B198" s="57">
        <v>39002</v>
      </c>
      <c r="C198" s="47">
        <v>109</v>
      </c>
      <c r="D198" s="5">
        <v>402</v>
      </c>
      <c r="E198" s="5">
        <v>49400</v>
      </c>
      <c r="F198" s="5">
        <v>73800</v>
      </c>
      <c r="G198" s="5">
        <v>893</v>
      </c>
    </row>
    <row r="199" spans="2:7" ht="14.25">
      <c r="B199" s="57">
        <v>39003</v>
      </c>
      <c r="C199" s="5">
        <v>111</v>
      </c>
      <c r="D199" s="5">
        <v>408</v>
      </c>
      <c r="E199" s="4">
        <v>49300</v>
      </c>
      <c r="F199" s="5">
        <v>79900</v>
      </c>
      <c r="G199" s="5">
        <v>935</v>
      </c>
    </row>
    <row r="200" spans="2:7" ht="14.25">
      <c r="B200" s="57">
        <v>39006</v>
      </c>
      <c r="C200" s="5">
        <v>113</v>
      </c>
      <c r="D200" s="4">
        <v>405</v>
      </c>
      <c r="E200" s="18">
        <v>53300</v>
      </c>
      <c r="F200" s="4">
        <v>79000</v>
      </c>
      <c r="G200" s="5">
        <v>971</v>
      </c>
    </row>
    <row r="201" spans="2:7" ht="14.25">
      <c r="B201" s="57">
        <v>39007</v>
      </c>
      <c r="C201" s="5">
        <v>115</v>
      </c>
      <c r="D201" s="4">
        <v>400</v>
      </c>
      <c r="E201" s="18">
        <v>58300</v>
      </c>
      <c r="F201" s="4">
        <v>77500</v>
      </c>
      <c r="G201" s="4">
        <v>925</v>
      </c>
    </row>
    <row r="202" spans="2:7" ht="14.25">
      <c r="B202" s="57">
        <v>39008</v>
      </c>
      <c r="C202" s="5">
        <v>121</v>
      </c>
      <c r="D202" s="5">
        <v>404</v>
      </c>
      <c r="E202" s="18">
        <v>63300</v>
      </c>
      <c r="F202" s="5">
        <v>79800</v>
      </c>
      <c r="G202" s="5">
        <v>968</v>
      </c>
    </row>
    <row r="203" spans="2:7" ht="14.25">
      <c r="B203" s="57">
        <v>39009</v>
      </c>
      <c r="C203" s="4">
        <v>117</v>
      </c>
      <c r="D203" s="5">
        <v>406</v>
      </c>
      <c r="E203" s="18">
        <v>68300</v>
      </c>
      <c r="F203" s="4">
        <v>79300</v>
      </c>
      <c r="G203" s="5">
        <v>995</v>
      </c>
    </row>
    <row r="204" spans="2:7" ht="14.25">
      <c r="B204" s="57">
        <v>39010</v>
      </c>
      <c r="C204" s="47">
        <v>117</v>
      </c>
      <c r="D204" s="5">
        <v>407</v>
      </c>
      <c r="E204" s="18">
        <v>73300</v>
      </c>
      <c r="F204" s="5">
        <v>79900</v>
      </c>
      <c r="G204" s="4">
        <v>947</v>
      </c>
    </row>
    <row r="205" spans="2:7" ht="14.25">
      <c r="B205" s="57">
        <v>39013</v>
      </c>
      <c r="C205" s="47">
        <v>117</v>
      </c>
      <c r="D205" s="5">
        <v>410</v>
      </c>
      <c r="E205" s="5">
        <v>74900</v>
      </c>
      <c r="F205" s="4">
        <v>79000</v>
      </c>
      <c r="G205" s="18">
        <v>1047</v>
      </c>
    </row>
    <row r="206" spans="2:7" ht="14.25">
      <c r="B206" s="57">
        <v>39014</v>
      </c>
      <c r="C206" s="4">
        <v>114</v>
      </c>
      <c r="D206" s="4">
        <v>403</v>
      </c>
      <c r="E206" s="4">
        <v>67100</v>
      </c>
      <c r="F206" s="4">
        <v>78200</v>
      </c>
      <c r="G206" s="4">
        <v>1180</v>
      </c>
    </row>
    <row r="207" spans="2:7" ht="14.25">
      <c r="B207" s="57">
        <v>39015</v>
      </c>
      <c r="C207" s="4">
        <v>112</v>
      </c>
      <c r="D207" s="4">
        <v>400</v>
      </c>
      <c r="E207" s="18">
        <v>72100</v>
      </c>
      <c r="F207" s="4">
        <v>77800</v>
      </c>
      <c r="G207" s="5">
        <v>1167</v>
      </c>
    </row>
    <row r="208" spans="2:7" ht="14.25">
      <c r="B208" s="57">
        <v>39016</v>
      </c>
      <c r="C208" s="5">
        <v>113</v>
      </c>
      <c r="D208" s="47">
        <v>400</v>
      </c>
      <c r="E208" s="5">
        <v>76100</v>
      </c>
      <c r="F208" s="4">
        <v>76500</v>
      </c>
      <c r="G208" s="5">
        <v>1205</v>
      </c>
    </row>
    <row r="209" spans="2:7" ht="14.25">
      <c r="B209" s="57">
        <v>39017</v>
      </c>
      <c r="C209" s="5">
        <v>114</v>
      </c>
      <c r="D209" s="5">
        <v>401</v>
      </c>
      <c r="E209" s="5">
        <v>76900</v>
      </c>
      <c r="F209" s="5">
        <v>78000</v>
      </c>
      <c r="G209" s="4">
        <v>1199</v>
      </c>
    </row>
    <row r="210" spans="2:7" ht="14.25">
      <c r="B210" s="57">
        <v>39020</v>
      </c>
      <c r="C210" s="4">
        <v>111</v>
      </c>
      <c r="D210" s="5">
        <v>407</v>
      </c>
      <c r="E210" s="4">
        <v>72100</v>
      </c>
      <c r="F210" s="4">
        <v>77300</v>
      </c>
      <c r="G210" s="4">
        <v>1168</v>
      </c>
    </row>
    <row r="211" spans="2:7" ht="14.25">
      <c r="B211" s="57">
        <v>39021</v>
      </c>
      <c r="C211" s="5">
        <v>112</v>
      </c>
      <c r="D211" s="4">
        <v>402</v>
      </c>
      <c r="E211" s="4">
        <v>70000</v>
      </c>
      <c r="F211" s="4">
        <v>77000</v>
      </c>
      <c r="G211" s="4">
        <v>1160</v>
      </c>
    </row>
    <row r="212" spans="2:7" ht="14.25">
      <c r="B212" s="57">
        <v>39022</v>
      </c>
      <c r="C212" s="5">
        <v>115</v>
      </c>
      <c r="D212" s="4">
        <v>400</v>
      </c>
      <c r="E212" s="4">
        <v>69200</v>
      </c>
      <c r="F212" s="4">
        <v>76700</v>
      </c>
      <c r="G212" s="4">
        <v>1091</v>
      </c>
    </row>
    <row r="213" spans="2:7" ht="14.25">
      <c r="B213" s="57">
        <v>39023</v>
      </c>
      <c r="C213" s="4">
        <v>111</v>
      </c>
      <c r="D213" s="4">
        <v>393</v>
      </c>
      <c r="E213" s="4">
        <v>66000</v>
      </c>
      <c r="F213" s="4">
        <v>76000</v>
      </c>
      <c r="G213" s="4">
        <v>1011</v>
      </c>
    </row>
    <row r="214" spans="2:7" ht="14.25">
      <c r="B214" s="57">
        <v>39027</v>
      </c>
      <c r="C214" s="47">
        <v>111</v>
      </c>
      <c r="D214" s="4">
        <v>388</v>
      </c>
      <c r="E214" s="18">
        <v>71000</v>
      </c>
      <c r="F214" s="5">
        <v>76600</v>
      </c>
      <c r="G214" s="4">
        <v>958</v>
      </c>
    </row>
    <row r="215" spans="2:7" ht="14.25">
      <c r="B215" s="57">
        <v>39028</v>
      </c>
      <c r="C215" s="47">
        <v>111</v>
      </c>
      <c r="D215" s="4">
        <v>385</v>
      </c>
      <c r="E215" s="5">
        <v>74100</v>
      </c>
      <c r="F215" s="4">
        <v>76000</v>
      </c>
      <c r="G215" s="5">
        <v>1033</v>
      </c>
    </row>
    <row r="216" spans="2:7" ht="14.25">
      <c r="B216" s="57">
        <v>39029</v>
      </c>
      <c r="C216" s="4">
        <v>108</v>
      </c>
      <c r="D216" s="4">
        <v>381</v>
      </c>
      <c r="E216" s="4">
        <v>68300</v>
      </c>
      <c r="F216" s="4">
        <v>74000</v>
      </c>
      <c r="G216" s="5">
        <v>1067</v>
      </c>
    </row>
    <row r="217" spans="2:7" ht="14.25">
      <c r="B217" s="57">
        <v>39030</v>
      </c>
      <c r="C217" s="4">
        <v>107</v>
      </c>
      <c r="D217" s="4">
        <v>378</v>
      </c>
      <c r="E217" s="18">
        <v>73300</v>
      </c>
      <c r="F217" s="5">
        <v>74200</v>
      </c>
      <c r="G217" s="4">
        <v>1060</v>
      </c>
    </row>
    <row r="218" spans="2:7" ht="14.25">
      <c r="B218" s="57">
        <v>39031</v>
      </c>
      <c r="C218" s="4">
        <v>104</v>
      </c>
      <c r="D218" s="5">
        <v>379</v>
      </c>
      <c r="E218" s="5">
        <v>82000</v>
      </c>
      <c r="F218" s="5">
        <v>75000</v>
      </c>
      <c r="G218" s="5">
        <v>1090</v>
      </c>
    </row>
    <row r="219" spans="2:7" ht="14.25">
      <c r="B219" s="57">
        <v>39034</v>
      </c>
      <c r="C219" s="4">
        <v>102</v>
      </c>
      <c r="D219" s="4">
        <v>366</v>
      </c>
      <c r="E219" s="18">
        <v>92000</v>
      </c>
      <c r="F219" s="4">
        <v>73000</v>
      </c>
      <c r="G219" s="5">
        <v>1151</v>
      </c>
    </row>
    <row r="220" spans="2:7" ht="14.25">
      <c r="B220" s="57">
        <v>39035</v>
      </c>
      <c r="C220" s="4">
        <v>100</v>
      </c>
      <c r="D220" s="5">
        <v>375</v>
      </c>
      <c r="E220" s="4">
        <v>89100</v>
      </c>
      <c r="F220" s="5">
        <v>74200</v>
      </c>
      <c r="G220" s="47">
        <v>1151</v>
      </c>
    </row>
    <row r="221" spans="2:7" ht="14.25">
      <c r="B221" s="57">
        <v>39036</v>
      </c>
      <c r="C221" s="5">
        <v>101</v>
      </c>
      <c r="D221" s="4">
        <v>366</v>
      </c>
      <c r="E221" s="18">
        <v>99100</v>
      </c>
      <c r="F221" s="4">
        <v>74000</v>
      </c>
      <c r="G221" s="4">
        <v>1093</v>
      </c>
    </row>
    <row r="222" spans="2:7" ht="14.25">
      <c r="B222" s="57">
        <v>39037</v>
      </c>
      <c r="C222" s="5">
        <v>110</v>
      </c>
      <c r="D222" s="4">
        <v>363</v>
      </c>
      <c r="E222" s="45">
        <v>89100</v>
      </c>
      <c r="F222" s="4">
        <v>73500</v>
      </c>
      <c r="G222" s="4">
        <v>1067</v>
      </c>
    </row>
    <row r="223" spans="2:7" ht="14.25">
      <c r="B223" s="57">
        <v>39038</v>
      </c>
      <c r="C223" s="4">
        <v>105</v>
      </c>
      <c r="D223" s="4">
        <v>351</v>
      </c>
      <c r="E223" s="45">
        <v>79100</v>
      </c>
      <c r="F223" s="4">
        <v>72700</v>
      </c>
      <c r="G223" s="5">
        <v>1113</v>
      </c>
    </row>
    <row r="224" spans="2:7" ht="14.25">
      <c r="B224" s="57">
        <v>39041</v>
      </c>
      <c r="C224" s="4">
        <v>98</v>
      </c>
      <c r="D224" s="4">
        <v>318</v>
      </c>
      <c r="E224" s="4">
        <v>70100</v>
      </c>
      <c r="F224" s="4">
        <v>68100</v>
      </c>
      <c r="G224" s="4">
        <v>1087</v>
      </c>
    </row>
    <row r="225" spans="2:7" ht="14.25">
      <c r="B225" s="57">
        <v>39042</v>
      </c>
      <c r="C225" s="4">
        <v>88</v>
      </c>
      <c r="D225" s="4">
        <v>316</v>
      </c>
      <c r="E225" s="5">
        <v>79700</v>
      </c>
      <c r="F225" s="5">
        <v>68500</v>
      </c>
      <c r="G225" s="5">
        <v>1125</v>
      </c>
    </row>
    <row r="226" spans="2:7" ht="14.25">
      <c r="B226" s="57">
        <v>39043</v>
      </c>
      <c r="C226" s="5">
        <v>93</v>
      </c>
      <c r="D226" s="5">
        <v>327</v>
      </c>
      <c r="E226" s="5">
        <v>82900</v>
      </c>
      <c r="F226" s="5">
        <v>69000</v>
      </c>
      <c r="G226" s="5">
        <v>1189</v>
      </c>
    </row>
    <row r="227" spans="2:7" ht="14.25">
      <c r="B227" s="57">
        <v>39045</v>
      </c>
      <c r="C227" s="5">
        <v>94</v>
      </c>
      <c r="D227" s="4">
        <v>321</v>
      </c>
      <c r="E227" s="4">
        <v>80200</v>
      </c>
      <c r="F227" s="5">
        <v>69100</v>
      </c>
      <c r="G227" s="5">
        <v>1200</v>
      </c>
    </row>
    <row r="228" spans="2:7" ht="14.25">
      <c r="B228" s="57">
        <v>39048</v>
      </c>
      <c r="C228" s="5">
        <v>102</v>
      </c>
      <c r="D228" s="47">
        <v>321</v>
      </c>
      <c r="E228" s="5">
        <v>87000</v>
      </c>
      <c r="F228" s="18">
        <v>74100</v>
      </c>
      <c r="G228" s="5">
        <v>1203</v>
      </c>
    </row>
    <row r="229" spans="2:7" ht="14.25">
      <c r="B229" s="57">
        <v>39049</v>
      </c>
      <c r="C229" s="5">
        <v>110</v>
      </c>
      <c r="D229" s="4">
        <v>320</v>
      </c>
      <c r="E229" s="5">
        <v>92200</v>
      </c>
      <c r="F229" s="4">
        <v>74000</v>
      </c>
      <c r="G229" s="5">
        <v>1235</v>
      </c>
    </row>
    <row r="230" spans="2:7" ht="14.25">
      <c r="B230" s="57">
        <v>39050</v>
      </c>
      <c r="C230" s="5">
        <v>118</v>
      </c>
      <c r="D230" s="5">
        <v>325</v>
      </c>
      <c r="E230" s="5">
        <v>95000</v>
      </c>
      <c r="F230" s="4">
        <v>73200</v>
      </c>
      <c r="G230" s="5">
        <v>1255</v>
      </c>
    </row>
    <row r="231" spans="2:7" ht="14.25">
      <c r="B231" s="57">
        <v>39051</v>
      </c>
      <c r="C231" s="47">
        <v>118</v>
      </c>
      <c r="D231" s="5">
        <v>328</v>
      </c>
      <c r="E231" s="4">
        <v>89500</v>
      </c>
      <c r="F231" s="5">
        <v>75600</v>
      </c>
      <c r="G231" s="5">
        <v>1283</v>
      </c>
    </row>
    <row r="232" spans="2:7" ht="14.25">
      <c r="B232" s="57">
        <v>39052</v>
      </c>
      <c r="C232" s="5">
        <v>126</v>
      </c>
      <c r="D232" s="5">
        <v>354</v>
      </c>
      <c r="E232" s="4">
        <v>89000</v>
      </c>
      <c r="F232" s="5">
        <v>76600</v>
      </c>
      <c r="G232" s="4">
        <v>1220</v>
      </c>
    </row>
    <row r="233" spans="2:7" ht="14.25">
      <c r="B233" s="57">
        <v>39055</v>
      </c>
      <c r="C233" s="4">
        <v>111</v>
      </c>
      <c r="D233" s="4">
        <v>351</v>
      </c>
      <c r="E233" s="5">
        <v>92700</v>
      </c>
      <c r="F233" s="4">
        <v>76500</v>
      </c>
      <c r="G233" s="5">
        <v>1225</v>
      </c>
    </row>
    <row r="234" spans="2:7" ht="14.25">
      <c r="B234" s="57">
        <v>39056</v>
      </c>
      <c r="C234" s="5">
        <v>112</v>
      </c>
      <c r="D234" s="4">
        <v>344</v>
      </c>
      <c r="E234" s="4">
        <v>89800</v>
      </c>
      <c r="F234" s="4">
        <v>76000</v>
      </c>
      <c r="G234" s="4">
        <v>1195</v>
      </c>
    </row>
    <row r="235" spans="2:7" ht="14.25">
      <c r="B235" s="57">
        <v>39057</v>
      </c>
      <c r="C235" s="5">
        <v>113</v>
      </c>
      <c r="D235" s="4">
        <v>340</v>
      </c>
      <c r="E235" s="4">
        <v>89000</v>
      </c>
      <c r="F235" s="5">
        <v>78000</v>
      </c>
      <c r="G235" s="4">
        <v>1193</v>
      </c>
    </row>
    <row r="236" spans="2:7" ht="14.25">
      <c r="B236" s="57">
        <v>39058</v>
      </c>
      <c r="C236" s="5">
        <v>122</v>
      </c>
      <c r="D236" s="5">
        <v>350</v>
      </c>
      <c r="E236" s="5">
        <v>90000</v>
      </c>
      <c r="F236" s="4">
        <v>76500</v>
      </c>
      <c r="G236" s="4">
        <v>1188</v>
      </c>
    </row>
    <row r="237" spans="2:7" ht="14.25">
      <c r="B237" s="57">
        <v>39059</v>
      </c>
      <c r="C237" s="5">
        <v>126</v>
      </c>
      <c r="D237" s="4">
        <v>342</v>
      </c>
      <c r="E237" s="5">
        <v>90900</v>
      </c>
      <c r="F237" s="4">
        <v>74900</v>
      </c>
      <c r="G237" s="4">
        <v>1186</v>
      </c>
    </row>
    <row r="238" spans="2:7" ht="14.25">
      <c r="B238" s="57">
        <v>39062</v>
      </c>
      <c r="C238" s="4">
        <v>141</v>
      </c>
      <c r="D238" s="47">
        <v>342</v>
      </c>
      <c r="E238" s="4">
        <v>87500</v>
      </c>
      <c r="F238" s="5">
        <v>75000</v>
      </c>
      <c r="G238" s="4">
        <v>1178</v>
      </c>
    </row>
    <row r="239" spans="2:7" ht="14.25">
      <c r="B239" s="57">
        <v>39063</v>
      </c>
      <c r="C239" s="5">
        <v>138</v>
      </c>
      <c r="D239" s="4">
        <v>338</v>
      </c>
      <c r="E239" s="4">
        <v>85400</v>
      </c>
      <c r="F239" s="4">
        <v>73000</v>
      </c>
      <c r="G239" s="4">
        <v>1176</v>
      </c>
    </row>
    <row r="240" spans="2:7" ht="14.25">
      <c r="B240" s="57">
        <v>39064</v>
      </c>
      <c r="C240" s="47">
        <v>138</v>
      </c>
      <c r="D240" s="4">
        <v>336</v>
      </c>
      <c r="E240" s="4">
        <v>83800</v>
      </c>
      <c r="F240" s="4">
        <v>70700</v>
      </c>
      <c r="G240" s="4">
        <v>1174</v>
      </c>
    </row>
    <row r="241" spans="2:7" ht="14.25">
      <c r="B241" s="57">
        <v>39065</v>
      </c>
      <c r="C241" s="4">
        <v>134</v>
      </c>
      <c r="D241" s="4">
        <v>332</v>
      </c>
      <c r="E241" s="5">
        <v>84800</v>
      </c>
      <c r="F241" s="5">
        <v>73500</v>
      </c>
      <c r="G241" s="4">
        <v>1159</v>
      </c>
    </row>
    <row r="242" spans="2:7" ht="14.25">
      <c r="B242" s="57">
        <v>39066</v>
      </c>
      <c r="C242" s="4">
        <v>133</v>
      </c>
      <c r="D242" s="4">
        <v>326</v>
      </c>
      <c r="E242" s="4">
        <v>84100</v>
      </c>
      <c r="F242" s="5">
        <v>73900</v>
      </c>
      <c r="G242" s="5">
        <v>1168</v>
      </c>
    </row>
    <row r="243" spans="2:7" ht="14.25">
      <c r="B243" s="57">
        <v>39069</v>
      </c>
      <c r="C243" s="4">
        <v>126</v>
      </c>
      <c r="D243" s="4">
        <v>323</v>
      </c>
      <c r="E243" s="4">
        <v>82800</v>
      </c>
      <c r="F243" s="5">
        <v>75900</v>
      </c>
      <c r="G243" s="5">
        <v>1268</v>
      </c>
    </row>
    <row r="244" spans="2:7" ht="14.25">
      <c r="B244" s="57">
        <v>39070</v>
      </c>
      <c r="C244" s="4">
        <v>118</v>
      </c>
      <c r="D244" s="4">
        <v>313</v>
      </c>
      <c r="E244" s="4">
        <v>80100</v>
      </c>
      <c r="F244" s="4">
        <v>75600</v>
      </c>
      <c r="G244" s="4">
        <v>1232</v>
      </c>
    </row>
    <row r="245" spans="2:7" ht="14.25">
      <c r="B245" s="57">
        <v>39071</v>
      </c>
      <c r="C245" s="5">
        <v>130</v>
      </c>
      <c r="D245" s="5">
        <v>332</v>
      </c>
      <c r="E245" s="5">
        <v>82400</v>
      </c>
      <c r="F245" s="18">
        <v>85600</v>
      </c>
      <c r="G245" s="5">
        <v>1285</v>
      </c>
    </row>
    <row r="246" spans="2:7" ht="14.25">
      <c r="B246" s="57">
        <v>39072</v>
      </c>
      <c r="C246" s="5">
        <v>136</v>
      </c>
      <c r="D246" s="4">
        <v>329</v>
      </c>
      <c r="E246" s="5">
        <v>83100</v>
      </c>
      <c r="F246" s="18">
        <v>95600</v>
      </c>
      <c r="G246" s="5">
        <v>1425</v>
      </c>
    </row>
    <row r="247" spans="2:7" ht="14.25">
      <c r="B247" s="57">
        <v>39073</v>
      </c>
      <c r="C247" s="4">
        <v>133</v>
      </c>
      <c r="D247" s="5">
        <v>348</v>
      </c>
      <c r="E247" s="18">
        <v>93100</v>
      </c>
      <c r="F247" s="18">
        <v>106000</v>
      </c>
      <c r="G247" s="4">
        <v>1370</v>
      </c>
    </row>
    <row r="248" spans="2:7" ht="14.25">
      <c r="B248" s="57">
        <v>39076</v>
      </c>
      <c r="C248" s="4">
        <v>124</v>
      </c>
      <c r="D248" s="4">
        <v>346</v>
      </c>
      <c r="E248" s="18">
        <v>104000</v>
      </c>
      <c r="F248" s="4">
        <v>102000</v>
      </c>
      <c r="G248" s="4">
        <v>1281</v>
      </c>
    </row>
    <row r="249" spans="2:7" ht="14.25">
      <c r="B249" s="57">
        <v>39077</v>
      </c>
      <c r="C249" s="5">
        <v>126</v>
      </c>
      <c r="D249" s="5">
        <v>356</v>
      </c>
      <c r="E249" s="4">
        <v>100000</v>
      </c>
      <c r="F249" s="4">
        <v>99200</v>
      </c>
      <c r="G249" s="5">
        <v>1300</v>
      </c>
    </row>
    <row r="250" spans="2:7" ht="14.25">
      <c r="B250" s="57">
        <v>39078</v>
      </c>
      <c r="C250" s="4">
        <v>124</v>
      </c>
      <c r="D250" s="4">
        <v>344</v>
      </c>
      <c r="E250" s="4">
        <v>91300</v>
      </c>
      <c r="F250" s="4">
        <v>92000</v>
      </c>
      <c r="G250" s="4">
        <v>1295</v>
      </c>
    </row>
    <row r="251" spans="2:7" ht="14.25">
      <c r="B251" s="57">
        <v>39079</v>
      </c>
      <c r="C251" s="47">
        <v>124</v>
      </c>
      <c r="D251" s="4">
        <v>335</v>
      </c>
      <c r="E251" s="18">
        <v>102000</v>
      </c>
      <c r="F251" s="4">
        <v>91800</v>
      </c>
      <c r="G251" s="4">
        <v>1291</v>
      </c>
    </row>
    <row r="252" spans="2:7" ht="14.25">
      <c r="B252" s="57">
        <v>39080</v>
      </c>
      <c r="C252" s="47">
        <v>124</v>
      </c>
      <c r="D252" s="4">
        <v>334</v>
      </c>
      <c r="E252" s="4">
        <v>99700</v>
      </c>
      <c r="F252" s="4">
        <v>90000</v>
      </c>
      <c r="G252" s="5">
        <v>1300</v>
      </c>
    </row>
    <row r="253" spans="2:7" ht="14.25">
      <c r="B253" s="57">
        <v>39086</v>
      </c>
      <c r="C253" s="5">
        <v>136</v>
      </c>
      <c r="D253" s="4">
        <v>328</v>
      </c>
      <c r="E253" s="18">
        <v>110000</v>
      </c>
      <c r="F253" s="5">
        <v>91000</v>
      </c>
      <c r="G253" s="5">
        <v>1315</v>
      </c>
    </row>
    <row r="254" spans="2:7" ht="14.25">
      <c r="B254" s="57">
        <v>39087</v>
      </c>
      <c r="C254" s="5">
        <v>137</v>
      </c>
      <c r="D254" s="4">
        <v>307</v>
      </c>
      <c r="E254" s="5">
        <v>129000</v>
      </c>
      <c r="F254" s="4">
        <v>89500</v>
      </c>
      <c r="G254" s="4">
        <v>1290</v>
      </c>
    </row>
    <row r="255" spans="2:7" ht="14.25">
      <c r="B255" s="57">
        <v>39091</v>
      </c>
      <c r="C255" s="5">
        <v>144</v>
      </c>
      <c r="D255" s="4">
        <v>302</v>
      </c>
      <c r="E255" s="4">
        <v>119000</v>
      </c>
      <c r="F255" s="5">
        <v>90200</v>
      </c>
      <c r="G255" s="4">
        <v>1266</v>
      </c>
    </row>
    <row r="256" spans="2:7" ht="14.25">
      <c r="B256" s="57">
        <v>39092</v>
      </c>
      <c r="C256" s="4">
        <v>137</v>
      </c>
      <c r="D256" s="5">
        <v>314</v>
      </c>
      <c r="E256" s="5">
        <v>133000</v>
      </c>
      <c r="F256" s="5">
        <v>92500</v>
      </c>
      <c r="G256" s="4">
        <v>1239</v>
      </c>
    </row>
    <row r="257" spans="2:7" ht="14.25">
      <c r="B257" s="57">
        <v>39093</v>
      </c>
      <c r="C257" s="4">
        <v>136</v>
      </c>
      <c r="D257" s="5">
        <v>324</v>
      </c>
      <c r="E257" s="5">
        <v>149000</v>
      </c>
      <c r="F257" s="4">
        <v>91100</v>
      </c>
      <c r="G257" s="4">
        <v>1230</v>
      </c>
    </row>
    <row r="258" spans="2:7" ht="14.25">
      <c r="B258" s="57">
        <v>39094</v>
      </c>
      <c r="C258" s="47">
        <v>136</v>
      </c>
      <c r="D258" s="4">
        <v>322</v>
      </c>
      <c r="E258" s="4">
        <v>143000</v>
      </c>
      <c r="F258" s="5">
        <v>95000</v>
      </c>
      <c r="G258" s="4">
        <v>1206</v>
      </c>
    </row>
    <row r="259" spans="2:7" ht="14.25">
      <c r="B259" s="57">
        <v>39097</v>
      </c>
      <c r="C259" s="5">
        <v>137</v>
      </c>
      <c r="D259" s="4">
        <v>318</v>
      </c>
      <c r="E259" s="18">
        <v>163000</v>
      </c>
      <c r="F259" s="18">
        <v>105000</v>
      </c>
      <c r="G259" s="5">
        <v>1214</v>
      </c>
    </row>
    <row r="260" spans="2:7" ht="14.25">
      <c r="B260" s="57">
        <v>39098</v>
      </c>
      <c r="C260" s="5">
        <v>146</v>
      </c>
      <c r="D260" s="5">
        <v>331</v>
      </c>
      <c r="E260" s="5">
        <v>173000</v>
      </c>
      <c r="F260" s="5">
        <v>112000</v>
      </c>
      <c r="G260" s="5">
        <v>1284</v>
      </c>
    </row>
    <row r="261" spans="2:7" ht="14.25">
      <c r="B261" s="57">
        <v>39099</v>
      </c>
      <c r="C261" s="4">
        <v>141</v>
      </c>
      <c r="D261" s="4">
        <v>325</v>
      </c>
      <c r="E261" s="5">
        <v>190000</v>
      </c>
      <c r="F261" s="4">
        <v>111000</v>
      </c>
      <c r="G261" s="4">
        <v>1274</v>
      </c>
    </row>
    <row r="262" spans="2:7" ht="14.25">
      <c r="B262" s="57">
        <v>39100</v>
      </c>
      <c r="C262" s="5">
        <v>146</v>
      </c>
      <c r="D262" s="5">
        <v>329</v>
      </c>
      <c r="E262" s="5">
        <v>207000</v>
      </c>
      <c r="F262" s="5">
        <v>112000</v>
      </c>
      <c r="G262" s="5">
        <v>1329</v>
      </c>
    </row>
    <row r="263" spans="2:7" ht="14.25">
      <c r="B263" s="57">
        <v>39101</v>
      </c>
      <c r="C263" s="5">
        <v>151</v>
      </c>
      <c r="D263" s="5">
        <v>337</v>
      </c>
      <c r="E263" s="4">
        <v>196000</v>
      </c>
      <c r="F263" s="5">
        <v>121000</v>
      </c>
      <c r="G263" s="4">
        <v>1282</v>
      </c>
    </row>
    <row r="264" spans="2:7" ht="14.25">
      <c r="B264" s="57">
        <v>39104</v>
      </c>
      <c r="C264" s="4">
        <v>145</v>
      </c>
      <c r="D264" s="4">
        <v>335</v>
      </c>
      <c r="E264" s="4">
        <v>171000</v>
      </c>
      <c r="F264" s="4">
        <v>118000</v>
      </c>
      <c r="G264" s="5">
        <v>1290</v>
      </c>
    </row>
    <row r="265" spans="2:7" ht="14.25">
      <c r="B265" s="57">
        <v>39105</v>
      </c>
      <c r="C265" s="4">
        <v>143</v>
      </c>
      <c r="D265" s="4">
        <v>332</v>
      </c>
      <c r="E265" s="18">
        <v>201000</v>
      </c>
      <c r="F265" s="4">
        <v>116000</v>
      </c>
      <c r="G265" s="4">
        <v>1263</v>
      </c>
    </row>
    <row r="266" spans="2:7" ht="14.25">
      <c r="B266" s="57">
        <v>39106</v>
      </c>
      <c r="C266" s="4">
        <v>141</v>
      </c>
      <c r="D266" s="5">
        <v>378</v>
      </c>
      <c r="E266" s="5">
        <v>228000</v>
      </c>
      <c r="F266" s="5">
        <v>123000</v>
      </c>
      <c r="G266" s="5">
        <v>1270</v>
      </c>
    </row>
    <row r="267" spans="2:7" ht="14.25">
      <c r="B267" s="57">
        <v>39107</v>
      </c>
      <c r="C267" s="5">
        <v>142</v>
      </c>
      <c r="D267" s="4">
        <v>370</v>
      </c>
      <c r="E267" s="4">
        <v>220000</v>
      </c>
      <c r="F267" s="5">
        <v>126000</v>
      </c>
      <c r="G267" s="4">
        <v>1240</v>
      </c>
    </row>
    <row r="268" spans="2:7" ht="14.25">
      <c r="B268" s="57">
        <v>39108</v>
      </c>
      <c r="C268" s="4">
        <v>138</v>
      </c>
      <c r="D268" s="4">
        <v>364</v>
      </c>
      <c r="E268" s="5">
        <v>230000</v>
      </c>
      <c r="F268" s="5">
        <v>127000</v>
      </c>
      <c r="G268" s="5">
        <v>1251</v>
      </c>
    </row>
    <row r="269" spans="2:7" ht="14.25">
      <c r="B269" s="57">
        <v>39111</v>
      </c>
      <c r="C269" s="5">
        <v>139</v>
      </c>
      <c r="D269" s="4">
        <v>352</v>
      </c>
      <c r="E269" s="4">
        <v>228000</v>
      </c>
      <c r="F269" s="47">
        <v>127000</v>
      </c>
      <c r="G269" s="4">
        <v>1242</v>
      </c>
    </row>
    <row r="270" spans="2:7" ht="14.25">
      <c r="B270" s="57">
        <v>39112</v>
      </c>
      <c r="C270" s="4">
        <v>135</v>
      </c>
      <c r="D270" s="4">
        <v>348</v>
      </c>
      <c r="E270" s="4">
        <v>208000</v>
      </c>
      <c r="F270" s="4">
        <v>119000</v>
      </c>
      <c r="G270" s="4">
        <v>1214</v>
      </c>
    </row>
    <row r="271" spans="2:7" ht="14.25">
      <c r="B271" s="57">
        <v>39113</v>
      </c>
      <c r="C271" s="47">
        <v>135</v>
      </c>
      <c r="D271" s="47">
        <v>348</v>
      </c>
      <c r="E271" s="4">
        <v>194000</v>
      </c>
      <c r="F271" s="4">
        <v>116000</v>
      </c>
      <c r="G271" s="5">
        <v>1223</v>
      </c>
    </row>
    <row r="272" spans="2:7" ht="14.25">
      <c r="B272" s="57">
        <v>39114</v>
      </c>
      <c r="C272" s="5">
        <v>138</v>
      </c>
      <c r="D272" s="5">
        <v>362</v>
      </c>
      <c r="E272" s="18">
        <v>224000</v>
      </c>
      <c r="F272" s="5">
        <v>118000</v>
      </c>
      <c r="G272" s="4">
        <v>1211</v>
      </c>
    </row>
    <row r="273" spans="2:7" ht="14.25">
      <c r="B273" s="57">
        <v>39115</v>
      </c>
      <c r="C273" s="47">
        <v>138</v>
      </c>
      <c r="D273" s="5">
        <v>363</v>
      </c>
      <c r="E273" s="4">
        <v>212000</v>
      </c>
      <c r="F273" s="4">
        <v>116000</v>
      </c>
      <c r="G273" s="5">
        <v>1219</v>
      </c>
    </row>
    <row r="274" spans="2:7" ht="14.25">
      <c r="B274" s="57">
        <v>39118</v>
      </c>
      <c r="C274" s="4">
        <v>135</v>
      </c>
      <c r="D274" s="4">
        <v>361</v>
      </c>
      <c r="E274" s="5">
        <v>224000</v>
      </c>
      <c r="F274" s="4">
        <v>112000</v>
      </c>
      <c r="G274" s="5">
        <v>1231</v>
      </c>
    </row>
    <row r="275" spans="2:7" ht="14.25">
      <c r="B275" s="57">
        <v>39119</v>
      </c>
      <c r="C275" s="5">
        <v>136</v>
      </c>
      <c r="D275" s="4">
        <v>359</v>
      </c>
      <c r="E275" s="4">
        <v>212000</v>
      </c>
      <c r="F275" s="4">
        <v>109000</v>
      </c>
      <c r="G275" s="5">
        <v>1264</v>
      </c>
    </row>
    <row r="276" spans="2:7" ht="14.25">
      <c r="B276" s="57">
        <v>39120</v>
      </c>
      <c r="C276" s="4">
        <v>133</v>
      </c>
      <c r="D276" s="5">
        <v>370</v>
      </c>
      <c r="E276" s="4">
        <v>204000</v>
      </c>
      <c r="F276" s="5">
        <v>117000</v>
      </c>
      <c r="G276" s="4">
        <v>1260</v>
      </c>
    </row>
    <row r="277" spans="2:7" ht="14.25">
      <c r="B277" s="57">
        <v>39121</v>
      </c>
      <c r="C277" s="47">
        <v>133</v>
      </c>
      <c r="D277" s="4">
        <v>366</v>
      </c>
      <c r="E277" s="4">
        <v>203000</v>
      </c>
      <c r="F277" s="4">
        <v>113000</v>
      </c>
      <c r="G277" s="4">
        <v>1226</v>
      </c>
    </row>
    <row r="278" spans="2:7" ht="14.25">
      <c r="B278" s="57">
        <v>39122</v>
      </c>
      <c r="C278" s="4">
        <v>130</v>
      </c>
      <c r="D278" s="4">
        <v>362</v>
      </c>
      <c r="E278" s="5">
        <v>212000</v>
      </c>
      <c r="F278" s="5">
        <v>117000</v>
      </c>
      <c r="G278" s="5">
        <v>1236</v>
      </c>
    </row>
    <row r="279" spans="2:7" ht="14.25">
      <c r="B279" s="57">
        <v>39126</v>
      </c>
      <c r="C279" s="4">
        <v>124</v>
      </c>
      <c r="D279" s="5">
        <v>368</v>
      </c>
      <c r="E279" s="4">
        <v>186000</v>
      </c>
      <c r="F279" s="4">
        <v>98500</v>
      </c>
      <c r="G279" s="4">
        <v>1202</v>
      </c>
    </row>
    <row r="280" spans="2:7" ht="14.25">
      <c r="B280" s="57">
        <v>39127</v>
      </c>
      <c r="C280" s="4">
        <v>122</v>
      </c>
      <c r="D280" s="5">
        <v>374</v>
      </c>
      <c r="E280" s="4">
        <v>177000</v>
      </c>
      <c r="F280" s="5">
        <v>99800</v>
      </c>
      <c r="G280" s="5">
        <v>1219</v>
      </c>
    </row>
    <row r="281" spans="2:7" ht="14.25">
      <c r="B281" s="57">
        <v>39128</v>
      </c>
      <c r="C281" s="5">
        <v>127</v>
      </c>
      <c r="D281" s="5">
        <v>381</v>
      </c>
      <c r="E281" s="5">
        <v>191000</v>
      </c>
      <c r="F281" s="5">
        <v>101000</v>
      </c>
      <c r="G281" s="4">
        <v>1215</v>
      </c>
    </row>
    <row r="282" spans="2:7" ht="14.25">
      <c r="B282" s="57">
        <v>39129</v>
      </c>
      <c r="C282" s="5">
        <v>130</v>
      </c>
      <c r="D282" s="5">
        <v>383</v>
      </c>
      <c r="E282" s="4">
        <v>172000</v>
      </c>
      <c r="F282" s="4">
        <v>97100</v>
      </c>
      <c r="G282" s="4">
        <v>1210</v>
      </c>
    </row>
    <row r="283" spans="2:7" ht="14.25">
      <c r="B283" s="57">
        <v>39132</v>
      </c>
      <c r="C283" s="5">
        <v>139</v>
      </c>
      <c r="D283" s="5">
        <v>398</v>
      </c>
      <c r="E283" s="5">
        <v>176000</v>
      </c>
      <c r="F283" s="4">
        <v>96000</v>
      </c>
      <c r="G283" s="4">
        <v>1207</v>
      </c>
    </row>
    <row r="284" spans="2:7" ht="14.25">
      <c r="B284" s="57">
        <v>39133</v>
      </c>
      <c r="C284" s="4">
        <v>136</v>
      </c>
      <c r="D284" s="4">
        <v>396</v>
      </c>
      <c r="E284" s="47">
        <v>176000</v>
      </c>
      <c r="F284" s="4">
        <v>95600</v>
      </c>
      <c r="G284" s="5">
        <v>1218</v>
      </c>
    </row>
    <row r="285" spans="2:7" ht="14.25">
      <c r="B285" s="57">
        <v>39134</v>
      </c>
      <c r="C285" s="5">
        <v>140</v>
      </c>
      <c r="D285" s="5">
        <v>398</v>
      </c>
      <c r="E285" s="4">
        <v>173000</v>
      </c>
      <c r="F285" s="4">
        <v>95100</v>
      </c>
      <c r="G285" s="4">
        <v>1210</v>
      </c>
    </row>
    <row r="286" spans="2:7" ht="14.25">
      <c r="B286" s="57">
        <v>39135</v>
      </c>
      <c r="C286" s="4">
        <v>137</v>
      </c>
      <c r="D286" s="4">
        <v>392</v>
      </c>
      <c r="E286" s="4">
        <v>170000</v>
      </c>
      <c r="F286" s="5">
        <v>103000</v>
      </c>
      <c r="G286" s="5">
        <v>1240</v>
      </c>
    </row>
    <row r="287" spans="2:7" ht="14.25">
      <c r="B287" s="57">
        <v>39136</v>
      </c>
      <c r="C287" s="5">
        <v>140</v>
      </c>
      <c r="D287" s="5">
        <v>401</v>
      </c>
      <c r="E287" s="4">
        <v>147000</v>
      </c>
      <c r="F287" s="47">
        <v>103000</v>
      </c>
      <c r="G287" s="5">
        <v>1286</v>
      </c>
    </row>
    <row r="288" spans="2:7" ht="14.25">
      <c r="B288" s="57">
        <v>39139</v>
      </c>
      <c r="C288" s="4">
        <v>138</v>
      </c>
      <c r="D288" s="5">
        <v>453</v>
      </c>
      <c r="E288" s="4">
        <v>139000</v>
      </c>
      <c r="F288" s="4">
        <v>100000</v>
      </c>
      <c r="G288" s="4">
        <v>1276</v>
      </c>
    </row>
    <row r="289" spans="2:7" ht="14.25">
      <c r="B289" s="57">
        <v>39140</v>
      </c>
      <c r="C289" s="47">
        <v>138</v>
      </c>
      <c r="D289" s="5">
        <v>467</v>
      </c>
      <c r="E289" s="18">
        <v>159000</v>
      </c>
      <c r="F289" s="5">
        <v>102000</v>
      </c>
      <c r="G289" s="4">
        <v>1248</v>
      </c>
    </row>
    <row r="290" spans="2:7" ht="14.25">
      <c r="B290" s="57">
        <v>39141</v>
      </c>
      <c r="C290" s="4">
        <v>133</v>
      </c>
      <c r="D290" s="4">
        <v>459</v>
      </c>
      <c r="E290" s="5">
        <v>161000</v>
      </c>
      <c r="F290" s="4">
        <v>98300</v>
      </c>
      <c r="G290" s="4">
        <v>1209</v>
      </c>
    </row>
    <row r="291" spans="2:7" ht="14.25">
      <c r="B291" s="57">
        <v>39142</v>
      </c>
      <c r="C291" s="4">
        <v>129</v>
      </c>
      <c r="D291" s="5">
        <v>491</v>
      </c>
      <c r="E291" s="4">
        <v>153000</v>
      </c>
      <c r="F291" s="4">
        <v>95900</v>
      </c>
      <c r="G291" s="4">
        <v>1195</v>
      </c>
    </row>
    <row r="292" spans="2:7" ht="14.25">
      <c r="B292" s="57">
        <v>39143</v>
      </c>
      <c r="C292" s="5">
        <v>130</v>
      </c>
      <c r="D292" s="5">
        <v>499</v>
      </c>
      <c r="E292" s="4">
        <v>148000</v>
      </c>
      <c r="F292" s="4">
        <v>95300</v>
      </c>
      <c r="G292" s="4">
        <v>1147</v>
      </c>
    </row>
    <row r="293" spans="2:7" ht="14.25">
      <c r="B293" s="57">
        <v>39146</v>
      </c>
      <c r="C293" s="4">
        <v>121</v>
      </c>
      <c r="D293" s="4">
        <v>482</v>
      </c>
      <c r="E293" s="4">
        <v>131000</v>
      </c>
      <c r="F293" s="4">
        <v>85400</v>
      </c>
      <c r="G293" s="4">
        <v>1077</v>
      </c>
    </row>
    <row r="294" spans="2:7" ht="14.25">
      <c r="B294" s="57">
        <v>39147</v>
      </c>
      <c r="C294" s="5">
        <v>125</v>
      </c>
      <c r="D294" s="5">
        <v>516</v>
      </c>
      <c r="E294" s="5">
        <v>150000</v>
      </c>
      <c r="F294" s="5">
        <v>92000</v>
      </c>
      <c r="G294" s="5">
        <v>1165</v>
      </c>
    </row>
    <row r="295" spans="2:7" ht="14.25">
      <c r="B295" s="57">
        <v>39148</v>
      </c>
      <c r="C295" s="47">
        <v>125</v>
      </c>
      <c r="D295" s="5">
        <v>523</v>
      </c>
      <c r="E295" s="4">
        <v>143000</v>
      </c>
      <c r="F295" s="4">
        <v>89400</v>
      </c>
      <c r="G295" s="4">
        <v>1155</v>
      </c>
    </row>
    <row r="296" spans="2:7" ht="14.25">
      <c r="B296" s="57">
        <v>39149</v>
      </c>
      <c r="C296" s="5">
        <v>126</v>
      </c>
      <c r="D296" s="5">
        <v>537</v>
      </c>
      <c r="E296" s="5">
        <v>147000</v>
      </c>
      <c r="F296" s="5">
        <v>91000</v>
      </c>
      <c r="G296" s="4">
        <v>1143</v>
      </c>
    </row>
    <row r="297" spans="2:7" ht="14.25">
      <c r="B297" s="57">
        <v>39150</v>
      </c>
      <c r="C297" s="4">
        <v>125</v>
      </c>
      <c r="D297" s="5">
        <v>580</v>
      </c>
      <c r="E297" s="4">
        <v>143000</v>
      </c>
      <c r="F297" s="4">
        <v>90600</v>
      </c>
      <c r="G297" s="5">
        <v>1152</v>
      </c>
    </row>
    <row r="298" spans="2:7" ht="14.25">
      <c r="B298" s="57">
        <v>39153</v>
      </c>
      <c r="C298" s="5">
        <v>128</v>
      </c>
      <c r="D298" s="5">
        <v>645</v>
      </c>
      <c r="E298" s="4">
        <v>140000</v>
      </c>
      <c r="F298" s="4">
        <v>90200</v>
      </c>
      <c r="G298" s="4">
        <v>1126</v>
      </c>
    </row>
    <row r="299" spans="2:7" ht="14.25">
      <c r="B299" s="57">
        <v>39154</v>
      </c>
      <c r="C299" s="47">
        <v>128</v>
      </c>
      <c r="D299" s="4">
        <v>610</v>
      </c>
      <c r="E299" s="4">
        <v>132000</v>
      </c>
      <c r="F299" s="4">
        <v>86800</v>
      </c>
      <c r="G299" s="4">
        <v>1100</v>
      </c>
    </row>
    <row r="300" spans="2:7" ht="14.25">
      <c r="B300" s="57">
        <v>39155</v>
      </c>
      <c r="C300" s="4">
        <v>124</v>
      </c>
      <c r="D300" s="5">
        <v>625</v>
      </c>
      <c r="E300" s="4">
        <v>125000</v>
      </c>
      <c r="F300" s="4">
        <v>83700</v>
      </c>
      <c r="G300" s="4">
        <v>1058</v>
      </c>
    </row>
    <row r="301" spans="2:7" ht="14.25">
      <c r="B301" s="57">
        <v>39156</v>
      </c>
      <c r="C301" s="5">
        <v>127</v>
      </c>
      <c r="D301" s="4">
        <v>605</v>
      </c>
      <c r="E301" s="5">
        <v>127000</v>
      </c>
      <c r="F301" s="5">
        <v>84900</v>
      </c>
      <c r="G301" s="5">
        <v>1086</v>
      </c>
    </row>
    <row r="302" spans="2:7" ht="14.25">
      <c r="B302" s="57">
        <v>39157</v>
      </c>
      <c r="C302" s="4">
        <v>124</v>
      </c>
      <c r="D302" s="4">
        <v>596</v>
      </c>
      <c r="E302" s="4">
        <v>117000</v>
      </c>
      <c r="F302" s="5">
        <v>85000</v>
      </c>
      <c r="G302" s="4">
        <v>1057</v>
      </c>
    </row>
    <row r="303" spans="2:7" ht="14.25">
      <c r="B303" s="57">
        <v>39160</v>
      </c>
      <c r="C303" s="4">
        <v>123</v>
      </c>
      <c r="D303" s="4">
        <v>562</v>
      </c>
      <c r="E303" s="18">
        <v>137000</v>
      </c>
      <c r="F303" s="4">
        <v>81600</v>
      </c>
      <c r="G303" s="4">
        <v>1046</v>
      </c>
    </row>
    <row r="304" spans="2:7" ht="14.25">
      <c r="B304" s="57">
        <v>39161</v>
      </c>
      <c r="C304" s="4">
        <v>121</v>
      </c>
      <c r="D304" s="5">
        <v>574</v>
      </c>
      <c r="E304" s="4">
        <v>130000</v>
      </c>
      <c r="F304" s="5">
        <v>90500</v>
      </c>
      <c r="G304" s="5">
        <v>1077</v>
      </c>
    </row>
    <row r="305" spans="2:7" ht="14.25">
      <c r="B305" s="57">
        <v>39163</v>
      </c>
      <c r="C305" s="5">
        <v>122</v>
      </c>
      <c r="D305" s="5">
        <v>591</v>
      </c>
      <c r="E305" s="5">
        <v>137000</v>
      </c>
      <c r="F305" s="5">
        <v>92100</v>
      </c>
      <c r="G305" s="4">
        <v>1069</v>
      </c>
    </row>
    <row r="306" spans="2:7" ht="14.25">
      <c r="B306" s="57">
        <v>39164</v>
      </c>
      <c r="C306" s="4">
        <v>118</v>
      </c>
      <c r="D306" s="4">
        <v>577</v>
      </c>
      <c r="E306" s="4">
        <v>132000</v>
      </c>
      <c r="F306" s="4">
        <v>90000</v>
      </c>
      <c r="G306" s="4">
        <v>1047</v>
      </c>
    </row>
    <row r="307" spans="2:7" ht="14.25">
      <c r="B307" s="57">
        <v>39167</v>
      </c>
      <c r="C307" s="47">
        <v>118</v>
      </c>
      <c r="D307" s="5">
        <v>590</v>
      </c>
      <c r="E307" s="14">
        <v>138000</v>
      </c>
      <c r="F307" s="4">
        <v>88200</v>
      </c>
      <c r="G307" s="5">
        <v>1057</v>
      </c>
    </row>
    <row r="308" spans="2:7" ht="14.25">
      <c r="B308" s="57">
        <v>39168</v>
      </c>
      <c r="C308" s="4">
        <v>117</v>
      </c>
      <c r="D308" s="5">
        <v>627</v>
      </c>
      <c r="E308" s="15">
        <v>131000</v>
      </c>
      <c r="F308" s="47">
        <v>88200</v>
      </c>
      <c r="G308" s="4">
        <v>1043</v>
      </c>
    </row>
    <row r="309" spans="2:7" ht="14.25">
      <c r="B309" s="57">
        <v>39169</v>
      </c>
      <c r="C309" s="5">
        <v>119</v>
      </c>
      <c r="D309" s="5">
        <v>636</v>
      </c>
      <c r="E309" s="14">
        <v>134000</v>
      </c>
      <c r="F309" s="5">
        <v>90000</v>
      </c>
      <c r="G309" s="5">
        <v>1052</v>
      </c>
    </row>
    <row r="310" spans="2:7" ht="14.25">
      <c r="B310" s="57">
        <v>39170</v>
      </c>
      <c r="C310" s="4">
        <v>118</v>
      </c>
      <c r="D310" s="5">
        <v>685</v>
      </c>
      <c r="E310" s="15">
        <v>132000</v>
      </c>
      <c r="F310" s="4">
        <v>88800</v>
      </c>
      <c r="G310" s="5">
        <v>1054</v>
      </c>
    </row>
    <row r="311" spans="2:7" ht="14.25">
      <c r="B311" s="57">
        <v>39171</v>
      </c>
      <c r="C311" s="5">
        <v>119</v>
      </c>
      <c r="D311" s="5">
        <v>694</v>
      </c>
      <c r="E311" s="91">
        <v>132000</v>
      </c>
      <c r="F311" s="5">
        <v>90900</v>
      </c>
      <c r="G311" s="5">
        <v>1060</v>
      </c>
    </row>
    <row r="312" spans="2:7" ht="14.25">
      <c r="B312" s="57">
        <v>39174</v>
      </c>
      <c r="C312" s="4">
        <v>114</v>
      </c>
      <c r="D312" s="4">
        <v>636</v>
      </c>
      <c r="E312" s="4">
        <v>128000</v>
      </c>
      <c r="F312" s="4">
        <v>87800</v>
      </c>
      <c r="G312" s="5">
        <v>1062</v>
      </c>
    </row>
    <row r="313" spans="2:7" ht="14.25">
      <c r="B313" s="57">
        <v>39175</v>
      </c>
      <c r="C313" s="4">
        <v>103</v>
      </c>
      <c r="D313" s="4">
        <v>634</v>
      </c>
      <c r="E313" s="4">
        <v>124000</v>
      </c>
      <c r="F313" s="4">
        <v>85100</v>
      </c>
      <c r="G313" s="5">
        <v>1074</v>
      </c>
    </row>
    <row r="314" spans="2:7" ht="14.25">
      <c r="B314" s="57">
        <v>39176</v>
      </c>
      <c r="C314" s="5">
        <v>106</v>
      </c>
      <c r="D314" s="5">
        <v>642</v>
      </c>
      <c r="E314" s="47">
        <v>124000</v>
      </c>
      <c r="F314" s="5">
        <v>86500</v>
      </c>
      <c r="G314" s="5">
        <v>1079</v>
      </c>
    </row>
    <row r="315" spans="2:7" ht="14.25">
      <c r="B315" s="57">
        <v>39177</v>
      </c>
      <c r="C315" s="5">
        <v>108</v>
      </c>
      <c r="D315" s="4">
        <v>629</v>
      </c>
      <c r="E315" s="5">
        <v>138000</v>
      </c>
      <c r="F315" s="5">
        <v>87500</v>
      </c>
      <c r="G315" s="4">
        <v>1073</v>
      </c>
    </row>
    <row r="316" spans="2:7" ht="14.25">
      <c r="B316" s="57">
        <v>39178</v>
      </c>
      <c r="C316" s="4">
        <v>103</v>
      </c>
      <c r="D316" s="4">
        <v>608</v>
      </c>
      <c r="E316" s="4">
        <v>129000</v>
      </c>
      <c r="F316" s="4">
        <v>85100</v>
      </c>
      <c r="G316" s="4">
        <v>1059</v>
      </c>
    </row>
    <row r="317" spans="2:7" ht="14.25">
      <c r="B317" s="57">
        <v>39181</v>
      </c>
      <c r="C317" s="5">
        <v>104</v>
      </c>
      <c r="D317" s="5">
        <v>627</v>
      </c>
      <c r="E317" s="5">
        <v>133000</v>
      </c>
      <c r="F317" s="4">
        <v>85000</v>
      </c>
      <c r="G317" s="4">
        <v>1043</v>
      </c>
    </row>
    <row r="318" spans="2:7" ht="14.25">
      <c r="B318" s="57">
        <v>39182</v>
      </c>
      <c r="C318" s="47">
        <v>104</v>
      </c>
      <c r="D318" s="4">
        <v>610</v>
      </c>
      <c r="E318" s="5">
        <v>140000</v>
      </c>
      <c r="F318" s="5">
        <v>88200</v>
      </c>
      <c r="G318" s="4">
        <v>1035</v>
      </c>
    </row>
    <row r="319" spans="2:7" ht="14.25">
      <c r="B319" s="57">
        <v>39183</v>
      </c>
      <c r="C319" s="4">
        <v>103</v>
      </c>
      <c r="D319" s="4">
        <v>599</v>
      </c>
      <c r="E319" s="4">
        <v>137000</v>
      </c>
      <c r="F319" s="4">
        <v>86200</v>
      </c>
      <c r="G319" s="4">
        <v>1011</v>
      </c>
    </row>
    <row r="320" spans="2:7" ht="14.25">
      <c r="B320" s="57">
        <v>39184</v>
      </c>
      <c r="C320" s="4">
        <v>102</v>
      </c>
      <c r="D320" s="5">
        <v>610</v>
      </c>
      <c r="E320" s="4">
        <v>136000</v>
      </c>
      <c r="F320" s="4">
        <v>84800</v>
      </c>
      <c r="G320" s="4">
        <v>1001</v>
      </c>
    </row>
    <row r="321" spans="2:7" ht="14.25">
      <c r="B321" s="57">
        <v>39185</v>
      </c>
      <c r="C321" s="5">
        <v>106</v>
      </c>
      <c r="D321" s="4">
        <v>590</v>
      </c>
      <c r="E321" s="4">
        <v>134000</v>
      </c>
      <c r="F321" s="5">
        <v>85100</v>
      </c>
      <c r="G321" s="4">
        <v>1000</v>
      </c>
    </row>
    <row r="322" spans="2:7" ht="14.25">
      <c r="B322" s="57">
        <v>39188</v>
      </c>
      <c r="C322" s="4">
        <v>103</v>
      </c>
      <c r="D322" s="4">
        <v>569</v>
      </c>
      <c r="E322" s="15">
        <v>130000</v>
      </c>
      <c r="F322" s="4">
        <v>82000</v>
      </c>
      <c r="G322" s="4">
        <v>983</v>
      </c>
    </row>
    <row r="323" spans="2:7" ht="14.25">
      <c r="B323" s="57">
        <v>39189</v>
      </c>
      <c r="C323" s="47">
        <v>103</v>
      </c>
      <c r="D323" s="5">
        <v>622</v>
      </c>
      <c r="E323" s="15">
        <v>129000</v>
      </c>
      <c r="F323" s="5">
        <v>85000</v>
      </c>
      <c r="G323" s="4">
        <v>973</v>
      </c>
    </row>
    <row r="324" spans="2:7" ht="14.25">
      <c r="B324" s="57">
        <v>39190</v>
      </c>
      <c r="C324" s="4">
        <v>101</v>
      </c>
      <c r="D324" s="4">
        <v>587</v>
      </c>
      <c r="E324" s="15">
        <v>125000</v>
      </c>
      <c r="F324" s="4">
        <v>84900</v>
      </c>
      <c r="G324" s="18">
        <v>1073</v>
      </c>
    </row>
    <row r="325" spans="2:7" ht="14.25">
      <c r="B325" s="57">
        <v>39191</v>
      </c>
      <c r="C325" s="4">
        <v>100</v>
      </c>
      <c r="D325" s="4">
        <v>585</v>
      </c>
      <c r="E325" s="15">
        <v>122000</v>
      </c>
      <c r="F325" s="4">
        <v>84400</v>
      </c>
      <c r="G325" s="4">
        <v>1048</v>
      </c>
    </row>
    <row r="326" spans="2:7" ht="14.25">
      <c r="B326" s="57">
        <v>39192</v>
      </c>
      <c r="C326" s="4">
        <v>97</v>
      </c>
      <c r="D326" s="4">
        <v>575</v>
      </c>
      <c r="E326" s="14">
        <v>123000</v>
      </c>
      <c r="F326" s="4">
        <v>81500</v>
      </c>
      <c r="G326" s="4">
        <v>1012</v>
      </c>
    </row>
    <row r="327" spans="2:7" ht="14.25">
      <c r="B327" s="57">
        <v>39195</v>
      </c>
      <c r="C327" s="5">
        <v>99</v>
      </c>
      <c r="D327" s="4">
        <v>559</v>
      </c>
      <c r="E327" s="4">
        <v>110000</v>
      </c>
      <c r="F327" s="4">
        <v>73600</v>
      </c>
      <c r="G327" s="5">
        <v>1013</v>
      </c>
    </row>
    <row r="328" spans="2:7" ht="14.25">
      <c r="B328" s="57">
        <v>39196</v>
      </c>
      <c r="C328" s="4">
        <v>98</v>
      </c>
      <c r="D328" s="4">
        <v>554</v>
      </c>
      <c r="E328" s="5">
        <v>113000</v>
      </c>
      <c r="F328" s="5">
        <v>73700</v>
      </c>
      <c r="G328" s="4">
        <v>999</v>
      </c>
    </row>
    <row r="329" spans="2:7" ht="14.25">
      <c r="B329" s="57">
        <v>39197</v>
      </c>
      <c r="C329" s="47">
        <v>98</v>
      </c>
      <c r="D329" s="4">
        <v>550</v>
      </c>
      <c r="E329" s="4">
        <v>106000</v>
      </c>
      <c r="F329" s="4">
        <v>72200</v>
      </c>
      <c r="G329" s="5">
        <v>1008</v>
      </c>
    </row>
    <row r="330" spans="2:7" ht="15" customHeight="1">
      <c r="B330" s="57">
        <v>39198</v>
      </c>
      <c r="C330" s="47">
        <v>98</v>
      </c>
      <c r="D330" s="4">
        <v>544</v>
      </c>
      <c r="E330" s="4">
        <v>99900</v>
      </c>
      <c r="F330" s="47">
        <v>72200</v>
      </c>
      <c r="G330" s="47">
        <v>1008</v>
      </c>
    </row>
    <row r="331" spans="2:7" ht="14.25">
      <c r="B331" s="57">
        <v>39199</v>
      </c>
      <c r="C331" s="47">
        <v>98</v>
      </c>
      <c r="D331" s="4">
        <v>527</v>
      </c>
      <c r="E331" s="4">
        <v>99100</v>
      </c>
      <c r="F331" s="4">
        <v>71500</v>
      </c>
      <c r="G331" s="5">
        <v>1012</v>
      </c>
    </row>
    <row r="332" spans="2:7" ht="14.25">
      <c r="B332" s="57">
        <v>39203</v>
      </c>
      <c r="C332" s="4">
        <v>95</v>
      </c>
      <c r="D332" s="47">
        <v>527</v>
      </c>
      <c r="E332" s="4">
        <v>98500</v>
      </c>
      <c r="F332" s="4">
        <v>69200</v>
      </c>
      <c r="G332" s="4">
        <v>1003</v>
      </c>
    </row>
    <row r="333" spans="2:7" ht="14.25">
      <c r="B333" s="57">
        <v>39204</v>
      </c>
      <c r="C333" s="5">
        <v>96</v>
      </c>
      <c r="D333" s="5">
        <v>533</v>
      </c>
      <c r="E333" s="4">
        <v>94500</v>
      </c>
      <c r="F333" s="18">
        <v>74200</v>
      </c>
      <c r="G333" s="4">
        <v>1001</v>
      </c>
    </row>
    <row r="334" spans="2:7" ht="14.25">
      <c r="B334" s="57">
        <v>39209</v>
      </c>
      <c r="C334" s="5">
        <v>102</v>
      </c>
      <c r="D334" s="5">
        <v>534</v>
      </c>
      <c r="E334" s="18">
        <v>105000</v>
      </c>
      <c r="F334" s="5">
        <v>76300</v>
      </c>
      <c r="G334" s="4">
        <v>999</v>
      </c>
    </row>
    <row r="335" spans="2:7" ht="14.25">
      <c r="B335" s="57">
        <v>39210</v>
      </c>
      <c r="C335" s="5">
        <v>105</v>
      </c>
      <c r="D335" s="5">
        <v>571</v>
      </c>
      <c r="E335" s="18">
        <v>125000</v>
      </c>
      <c r="F335" s="4">
        <v>75900</v>
      </c>
      <c r="G335" s="4">
        <v>997</v>
      </c>
    </row>
    <row r="336" spans="2:7" ht="14.25">
      <c r="B336" s="57">
        <v>39211</v>
      </c>
      <c r="C336" s="4">
        <v>102</v>
      </c>
      <c r="D336" s="4">
        <v>554</v>
      </c>
      <c r="E336" s="4">
        <v>118000</v>
      </c>
      <c r="F336" s="4">
        <v>75500</v>
      </c>
      <c r="G336" s="4">
        <v>981</v>
      </c>
    </row>
    <row r="337" spans="2:7" ht="14.25">
      <c r="B337" s="57">
        <v>39212</v>
      </c>
      <c r="C337" s="4">
        <v>99</v>
      </c>
      <c r="D337" s="4">
        <v>544</v>
      </c>
      <c r="E337" s="4">
        <v>107000</v>
      </c>
      <c r="F337" s="47">
        <v>75500</v>
      </c>
      <c r="G337" s="4">
        <v>975</v>
      </c>
    </row>
    <row r="338" spans="2:7" ht="14.25">
      <c r="B338" s="57">
        <v>39213</v>
      </c>
      <c r="C338" s="4">
        <v>92</v>
      </c>
      <c r="D338" s="5">
        <v>546</v>
      </c>
      <c r="E338" s="4">
        <v>104000</v>
      </c>
      <c r="F338" s="4">
        <v>73300</v>
      </c>
      <c r="G338" s="4">
        <v>950</v>
      </c>
    </row>
    <row r="339" spans="2:7" ht="14.25">
      <c r="B339" s="57">
        <v>39216</v>
      </c>
      <c r="C339" s="4">
        <v>83</v>
      </c>
      <c r="D339" s="4">
        <v>521</v>
      </c>
      <c r="E339" s="15">
        <v>99000</v>
      </c>
      <c r="F339" s="4">
        <v>69800</v>
      </c>
      <c r="G339" s="4">
        <v>922</v>
      </c>
    </row>
    <row r="340" spans="2:7" ht="14.25">
      <c r="B340" s="57">
        <v>39217</v>
      </c>
      <c r="C340" s="4">
        <v>74</v>
      </c>
      <c r="D340" s="5">
        <v>526</v>
      </c>
      <c r="E340" s="15">
        <v>97900</v>
      </c>
      <c r="F340" s="45">
        <v>64800</v>
      </c>
      <c r="G340" s="5">
        <v>930</v>
      </c>
    </row>
    <row r="341" spans="2:7" ht="14.25">
      <c r="B341" s="57">
        <v>39218</v>
      </c>
      <c r="C341" s="4">
        <v>54</v>
      </c>
      <c r="D341" s="4">
        <v>517</v>
      </c>
      <c r="E341" s="15">
        <v>88800</v>
      </c>
      <c r="F341" s="5">
        <v>66600</v>
      </c>
      <c r="G341" s="4">
        <v>920</v>
      </c>
    </row>
    <row r="342" spans="2:7" ht="14.25">
      <c r="B342" s="57">
        <v>39219</v>
      </c>
      <c r="C342" s="5">
        <v>60</v>
      </c>
      <c r="D342" s="4">
        <v>510</v>
      </c>
      <c r="E342" s="15">
        <v>82900</v>
      </c>
      <c r="F342" s="4">
        <v>64900</v>
      </c>
      <c r="G342" s="4">
        <v>901</v>
      </c>
    </row>
    <row r="343" spans="2:7" ht="14.25">
      <c r="B343" s="57">
        <v>39220</v>
      </c>
      <c r="C343" s="4">
        <v>56</v>
      </c>
      <c r="D343" s="4">
        <v>497</v>
      </c>
      <c r="E343" s="14">
        <v>86200</v>
      </c>
      <c r="F343" s="5">
        <v>65100</v>
      </c>
      <c r="G343" s="4">
        <v>879</v>
      </c>
    </row>
    <row r="344" spans="2:7" ht="14.25">
      <c r="B344" s="57">
        <v>39223</v>
      </c>
      <c r="C344" s="47">
        <v>56</v>
      </c>
      <c r="D344" s="4">
        <v>478</v>
      </c>
      <c r="E344" s="4">
        <v>82000</v>
      </c>
      <c r="F344" s="5">
        <v>68400</v>
      </c>
      <c r="G344" s="4">
        <v>853</v>
      </c>
    </row>
    <row r="345" spans="2:7" ht="14.25">
      <c r="B345" s="57">
        <v>39224</v>
      </c>
      <c r="C345" s="4">
        <v>42</v>
      </c>
      <c r="D345" s="5">
        <v>505</v>
      </c>
      <c r="E345" s="18">
        <v>92000</v>
      </c>
      <c r="F345" s="18">
        <v>73400</v>
      </c>
      <c r="G345" s="5">
        <v>876</v>
      </c>
    </row>
    <row r="346" spans="2:7" ht="14.25">
      <c r="B346" s="57">
        <v>39225</v>
      </c>
      <c r="C346" s="5">
        <v>46</v>
      </c>
      <c r="D346" s="5">
        <v>540</v>
      </c>
      <c r="E346" s="4">
        <v>89000</v>
      </c>
      <c r="F346" s="5">
        <v>76000</v>
      </c>
      <c r="G346" s="5">
        <v>890</v>
      </c>
    </row>
    <row r="347" spans="2:7" ht="14.25">
      <c r="B347" s="57">
        <v>39226</v>
      </c>
      <c r="C347" s="5">
        <v>49</v>
      </c>
      <c r="D347" s="4">
        <v>506</v>
      </c>
      <c r="E347" s="4">
        <v>87700</v>
      </c>
      <c r="F347" s="4">
        <v>72200</v>
      </c>
      <c r="G347" s="4">
        <v>870</v>
      </c>
    </row>
    <row r="348" spans="2:7" ht="14.25">
      <c r="B348" s="57">
        <v>39227</v>
      </c>
      <c r="C348" s="4">
        <v>47</v>
      </c>
      <c r="D348" s="5">
        <v>512</v>
      </c>
      <c r="E348" s="4">
        <v>86000</v>
      </c>
      <c r="F348" s="5">
        <v>73600</v>
      </c>
      <c r="G348" s="4">
        <v>835</v>
      </c>
    </row>
    <row r="349" spans="2:7" ht="14.25">
      <c r="B349" s="57">
        <v>39230</v>
      </c>
      <c r="C349" s="4">
        <v>45</v>
      </c>
      <c r="D349" s="4">
        <v>503</v>
      </c>
      <c r="E349" s="5">
        <v>88200</v>
      </c>
      <c r="F349" s="4">
        <v>73800</v>
      </c>
      <c r="G349" s="5">
        <v>840</v>
      </c>
    </row>
    <row r="350" spans="2:7" ht="14.25">
      <c r="B350" s="57">
        <v>39231</v>
      </c>
      <c r="C350" s="4">
        <v>43</v>
      </c>
      <c r="D350" s="4">
        <v>494</v>
      </c>
      <c r="E350" s="5">
        <v>89900</v>
      </c>
      <c r="F350" s="47">
        <v>73800</v>
      </c>
      <c r="G350" s="5">
        <v>873</v>
      </c>
    </row>
    <row r="351" spans="2:7" ht="14.25">
      <c r="B351" s="57">
        <v>39232</v>
      </c>
      <c r="C351" s="5">
        <v>56</v>
      </c>
      <c r="D351" s="5">
        <v>500</v>
      </c>
      <c r="E351" s="5">
        <v>90200</v>
      </c>
      <c r="F351" s="5">
        <v>73900</v>
      </c>
      <c r="G351" s="5">
        <v>862</v>
      </c>
    </row>
    <row r="352" spans="2:7" ht="14.25">
      <c r="B352" s="57">
        <v>39233</v>
      </c>
      <c r="C352" s="5">
        <v>68</v>
      </c>
      <c r="D352" s="4">
        <v>496</v>
      </c>
      <c r="E352" s="4">
        <v>89800</v>
      </c>
      <c r="F352" s="5">
        <v>74400</v>
      </c>
      <c r="G352" s="5">
        <v>879</v>
      </c>
    </row>
    <row r="353" spans="2:7" ht="14.25">
      <c r="B353" s="57">
        <v>39234</v>
      </c>
      <c r="C353" s="4">
        <v>65</v>
      </c>
      <c r="D353" s="5">
        <v>502</v>
      </c>
      <c r="E353" s="5">
        <v>92100</v>
      </c>
      <c r="F353" s="4">
        <v>74100</v>
      </c>
      <c r="G353" s="5">
        <v>908</v>
      </c>
    </row>
    <row r="354" spans="2:7" ht="14.25">
      <c r="B354" s="57">
        <v>39237</v>
      </c>
      <c r="C354" s="4">
        <v>57</v>
      </c>
      <c r="D354" s="5">
        <v>505</v>
      </c>
      <c r="E354" s="4">
        <v>91800</v>
      </c>
      <c r="F354" s="5">
        <v>74700</v>
      </c>
      <c r="G354" s="5">
        <v>951</v>
      </c>
    </row>
    <row r="355" spans="2:7" ht="14.25">
      <c r="B355" s="57">
        <v>39238</v>
      </c>
      <c r="C355" s="4">
        <v>53</v>
      </c>
      <c r="D355" s="4">
        <v>500</v>
      </c>
      <c r="E355" s="4">
        <v>89600</v>
      </c>
      <c r="F355" s="4">
        <v>74200</v>
      </c>
      <c r="G355" s="4">
        <v>942</v>
      </c>
    </row>
    <row r="356" spans="2:7" ht="14.25">
      <c r="B356" s="57">
        <v>39239</v>
      </c>
      <c r="C356" s="47">
        <v>53</v>
      </c>
      <c r="D356" s="47">
        <v>500</v>
      </c>
      <c r="E356" s="4">
        <v>88800</v>
      </c>
      <c r="F356" s="5">
        <v>75900</v>
      </c>
      <c r="G356" s="5">
        <v>947</v>
      </c>
    </row>
    <row r="357" spans="2:7" ht="14.25">
      <c r="B357" s="57">
        <v>39240</v>
      </c>
      <c r="C357" s="5">
        <v>58</v>
      </c>
      <c r="D357" s="5">
        <v>502</v>
      </c>
      <c r="E357" s="4">
        <v>88600</v>
      </c>
      <c r="F357" s="47">
        <v>75900</v>
      </c>
      <c r="G357" s="4">
        <v>934</v>
      </c>
    </row>
    <row r="358" spans="2:7" ht="14.25">
      <c r="B358" s="57">
        <v>39241</v>
      </c>
      <c r="C358" s="4">
        <v>51</v>
      </c>
      <c r="D358" s="4">
        <v>499</v>
      </c>
      <c r="E358" s="5">
        <v>89000</v>
      </c>
      <c r="F358" s="5">
        <v>77000</v>
      </c>
      <c r="G358" s="4">
        <v>929</v>
      </c>
    </row>
    <row r="359" spans="2:7" ht="14.25">
      <c r="B359" s="57">
        <v>39244</v>
      </c>
      <c r="C359" s="5">
        <v>52</v>
      </c>
      <c r="D359" s="5">
        <v>500</v>
      </c>
      <c r="E359" s="91">
        <v>89000</v>
      </c>
      <c r="F359" s="5">
        <v>85300</v>
      </c>
      <c r="G359" s="5">
        <v>930</v>
      </c>
    </row>
    <row r="360" spans="2:7" ht="14.25">
      <c r="B360" s="57">
        <v>39245</v>
      </c>
      <c r="C360" s="5">
        <v>57</v>
      </c>
      <c r="D360" s="4">
        <v>495</v>
      </c>
      <c r="E360" s="15">
        <v>86300</v>
      </c>
      <c r="F360" s="4">
        <v>81500</v>
      </c>
      <c r="G360" s="4">
        <v>921</v>
      </c>
    </row>
    <row r="361" spans="2:7" ht="14.25">
      <c r="B361" s="57">
        <v>39246</v>
      </c>
      <c r="C361" s="4">
        <v>56</v>
      </c>
      <c r="D361" s="4">
        <v>493</v>
      </c>
      <c r="E361" s="15">
        <v>84800</v>
      </c>
      <c r="F361" s="5">
        <v>83400</v>
      </c>
      <c r="G361" s="5">
        <v>932</v>
      </c>
    </row>
    <row r="362" spans="2:7" ht="14.25">
      <c r="B362" s="57">
        <v>39247</v>
      </c>
      <c r="C362" s="5">
        <v>62</v>
      </c>
      <c r="D362" s="4">
        <v>490</v>
      </c>
      <c r="E362" s="14">
        <v>89000</v>
      </c>
      <c r="F362" s="5">
        <v>91700</v>
      </c>
      <c r="G362" s="5">
        <v>955</v>
      </c>
    </row>
    <row r="363" spans="2:7" ht="14.25">
      <c r="B363" s="57">
        <v>39248</v>
      </c>
      <c r="C363" s="4">
        <v>61</v>
      </c>
      <c r="D363" s="5">
        <v>518</v>
      </c>
      <c r="E363" s="14">
        <v>89200</v>
      </c>
      <c r="F363" s="5">
        <v>96800</v>
      </c>
      <c r="G363" s="4">
        <v>953</v>
      </c>
    </row>
    <row r="364" spans="2:7" ht="14.25">
      <c r="B364" s="57">
        <v>39251</v>
      </c>
      <c r="C364" s="4">
        <v>58</v>
      </c>
      <c r="D364" s="4">
        <v>508</v>
      </c>
      <c r="E364" s="18">
        <v>99200</v>
      </c>
      <c r="F364" s="5">
        <v>99800</v>
      </c>
      <c r="G364" s="4">
        <v>950</v>
      </c>
    </row>
    <row r="365" spans="2:7" ht="14.25">
      <c r="B365" s="57">
        <v>39252</v>
      </c>
      <c r="C365" s="5">
        <v>60</v>
      </c>
      <c r="D365" s="47">
        <v>508</v>
      </c>
      <c r="E365" s="4">
        <v>97100</v>
      </c>
      <c r="F365" s="4">
        <v>94400</v>
      </c>
      <c r="G365" s="5">
        <v>952</v>
      </c>
    </row>
    <row r="366" spans="2:7" ht="14.25">
      <c r="B366" s="57">
        <v>39253</v>
      </c>
      <c r="C366" s="4">
        <v>58</v>
      </c>
      <c r="D366" s="4">
        <v>498</v>
      </c>
      <c r="E366" s="45">
        <v>87100</v>
      </c>
      <c r="F366" s="5">
        <v>98000</v>
      </c>
      <c r="G366" s="4">
        <v>955</v>
      </c>
    </row>
    <row r="367" spans="2:7" ht="14.25">
      <c r="B367" s="57">
        <v>39254</v>
      </c>
      <c r="C367" s="4">
        <v>56</v>
      </c>
      <c r="D367" s="5">
        <v>501</v>
      </c>
      <c r="E367" s="4">
        <v>80900</v>
      </c>
      <c r="F367" s="4">
        <v>94500</v>
      </c>
      <c r="G367" s="4">
        <v>946</v>
      </c>
    </row>
    <row r="368" spans="2:7" ht="14.25">
      <c r="B368" s="57">
        <v>39255</v>
      </c>
      <c r="C368" s="47">
        <v>56</v>
      </c>
      <c r="D368" s="4">
        <v>500</v>
      </c>
      <c r="E368" s="5">
        <v>83400</v>
      </c>
      <c r="F368" s="4">
        <v>91800</v>
      </c>
      <c r="G368" s="5">
        <v>949</v>
      </c>
    </row>
    <row r="369" spans="2:7" ht="14.25">
      <c r="B369" s="57">
        <v>39258</v>
      </c>
      <c r="C369" s="4">
        <v>54</v>
      </c>
      <c r="D369" s="4">
        <v>495</v>
      </c>
      <c r="E369" s="4">
        <v>81000</v>
      </c>
      <c r="F369" s="4">
        <v>87000</v>
      </c>
      <c r="G369" s="4">
        <v>939</v>
      </c>
    </row>
    <row r="370" spans="2:7" ht="14.25">
      <c r="B370" s="57">
        <v>39259</v>
      </c>
      <c r="C370" s="5">
        <v>58</v>
      </c>
      <c r="D370" s="5">
        <v>497</v>
      </c>
      <c r="E370" s="4">
        <v>80600</v>
      </c>
      <c r="F370" s="4">
        <v>86200</v>
      </c>
      <c r="G370" s="4">
        <v>924</v>
      </c>
    </row>
    <row r="371" spans="2:7" ht="14.25">
      <c r="B371" s="57">
        <v>39260</v>
      </c>
      <c r="C371" s="4">
        <v>57</v>
      </c>
      <c r="D371" s="4">
        <v>492</v>
      </c>
      <c r="E371" s="4">
        <v>80000</v>
      </c>
      <c r="F371" s="5">
        <v>87700</v>
      </c>
      <c r="G371" s="4">
        <v>920</v>
      </c>
    </row>
    <row r="372" spans="2:7" ht="14.25">
      <c r="B372" s="57">
        <v>39261</v>
      </c>
      <c r="C372" s="4">
        <v>55</v>
      </c>
      <c r="D372" s="4">
        <v>489</v>
      </c>
      <c r="E372" s="5">
        <v>80600</v>
      </c>
      <c r="F372" s="5">
        <v>88500</v>
      </c>
      <c r="G372" s="5">
        <v>923</v>
      </c>
    </row>
    <row r="373" spans="2:7" ht="14.25">
      <c r="B373" s="57">
        <v>39262</v>
      </c>
      <c r="C373" s="5">
        <v>56</v>
      </c>
      <c r="D373" s="4">
        <v>488</v>
      </c>
      <c r="E373" s="4">
        <v>80000</v>
      </c>
      <c r="F373" s="47">
        <v>88500</v>
      </c>
      <c r="G373" s="5">
        <v>950</v>
      </c>
    </row>
    <row r="374" spans="2:7" ht="14.25">
      <c r="B374" s="57">
        <v>39265</v>
      </c>
      <c r="C374" s="4">
        <v>54</v>
      </c>
      <c r="D374" s="4">
        <v>487</v>
      </c>
      <c r="E374" s="5">
        <v>80600</v>
      </c>
      <c r="F374" s="4">
        <v>85000</v>
      </c>
      <c r="G374" s="4">
        <v>938</v>
      </c>
    </row>
    <row r="375" spans="2:7" ht="14.25">
      <c r="B375" s="57">
        <v>39266</v>
      </c>
      <c r="C375" s="5">
        <v>55</v>
      </c>
      <c r="D375" s="5">
        <v>490</v>
      </c>
      <c r="E375" s="4">
        <v>79100</v>
      </c>
      <c r="F375" s="4">
        <v>81700</v>
      </c>
      <c r="G375" s="5">
        <v>941</v>
      </c>
    </row>
    <row r="376" spans="2:7" ht="14.25">
      <c r="B376" s="57">
        <v>39267</v>
      </c>
      <c r="C376" s="4">
        <v>52</v>
      </c>
      <c r="D376" s="5">
        <v>491</v>
      </c>
      <c r="E376" s="4">
        <v>77700</v>
      </c>
      <c r="F376" s="4">
        <v>76000</v>
      </c>
      <c r="G376" s="4">
        <v>938</v>
      </c>
    </row>
    <row r="377" spans="2:7" ht="14.25">
      <c r="B377" s="57">
        <v>39268</v>
      </c>
      <c r="C377" s="5">
        <v>53</v>
      </c>
      <c r="D377" s="5">
        <v>493</v>
      </c>
      <c r="E377" s="4">
        <v>76500</v>
      </c>
      <c r="F377" s="5">
        <v>76800</v>
      </c>
      <c r="G377" s="4">
        <v>934</v>
      </c>
    </row>
    <row r="378" spans="2:7" ht="14.25">
      <c r="B378" s="57">
        <v>39269</v>
      </c>
      <c r="C378" s="5">
        <v>54</v>
      </c>
      <c r="D378" s="4">
        <v>492</v>
      </c>
      <c r="E378" s="4">
        <v>74700</v>
      </c>
      <c r="F378" s="5">
        <v>77600</v>
      </c>
      <c r="G378" s="4">
        <v>933</v>
      </c>
    </row>
    <row r="379" spans="2:7" ht="14.25">
      <c r="B379" s="57">
        <v>39272</v>
      </c>
      <c r="C379" s="47">
        <v>54</v>
      </c>
      <c r="D379" s="4">
        <v>489</v>
      </c>
      <c r="E379" s="4">
        <v>71200</v>
      </c>
      <c r="F379" s="4">
        <v>76800</v>
      </c>
      <c r="G379" s="4">
        <v>932</v>
      </c>
    </row>
    <row r="380" spans="2:7" ht="14.25">
      <c r="B380" s="57">
        <v>39273</v>
      </c>
      <c r="C380" s="4">
        <v>52</v>
      </c>
      <c r="D380" s="5">
        <v>490</v>
      </c>
      <c r="E380" s="5">
        <v>77000</v>
      </c>
      <c r="F380" s="4">
        <v>73000</v>
      </c>
      <c r="G380" s="5">
        <v>955</v>
      </c>
    </row>
    <row r="381" spans="2:7" ht="14.25">
      <c r="B381" s="57">
        <v>39274</v>
      </c>
      <c r="C381" s="47">
        <v>52</v>
      </c>
      <c r="D381" s="4">
        <v>484</v>
      </c>
      <c r="E381" s="18">
        <v>87000</v>
      </c>
      <c r="F381" s="4">
        <v>72900</v>
      </c>
      <c r="G381" s="4">
        <v>939</v>
      </c>
    </row>
    <row r="382" spans="2:7" ht="14.25">
      <c r="B382" s="57">
        <v>39275</v>
      </c>
      <c r="C382" s="4">
        <v>50</v>
      </c>
      <c r="D382" s="4">
        <v>475</v>
      </c>
      <c r="E382" s="18">
        <v>97000</v>
      </c>
      <c r="F382" s="4">
        <v>72600</v>
      </c>
      <c r="G382" s="5">
        <v>940</v>
      </c>
    </row>
    <row r="383" spans="2:7" ht="14.25">
      <c r="B383" s="57">
        <v>39276</v>
      </c>
      <c r="C383" s="47">
        <v>50</v>
      </c>
      <c r="D383" s="5">
        <v>476</v>
      </c>
      <c r="E383" s="4">
        <v>88500</v>
      </c>
      <c r="F383" s="4">
        <v>71800</v>
      </c>
      <c r="G383" s="5">
        <v>984</v>
      </c>
    </row>
    <row r="384" spans="2:7" ht="14.25">
      <c r="B384" s="57">
        <v>39280</v>
      </c>
      <c r="C384" s="4">
        <v>47</v>
      </c>
      <c r="D384" s="4">
        <v>475</v>
      </c>
      <c r="E384" s="4">
        <v>78700</v>
      </c>
      <c r="F384" s="4">
        <v>69000</v>
      </c>
      <c r="G384" s="4">
        <v>950</v>
      </c>
    </row>
    <row r="385" spans="2:7" ht="14.25">
      <c r="B385" s="57">
        <v>39281</v>
      </c>
      <c r="C385" s="5">
        <v>49</v>
      </c>
      <c r="D385" s="4">
        <v>471</v>
      </c>
      <c r="E385" s="5">
        <v>78900</v>
      </c>
      <c r="F385" s="5">
        <v>72000</v>
      </c>
      <c r="G385" s="4">
        <v>943</v>
      </c>
    </row>
    <row r="386" spans="2:7" ht="14.25">
      <c r="B386" s="57">
        <v>39282</v>
      </c>
      <c r="C386" s="5">
        <v>52</v>
      </c>
      <c r="D386" s="5">
        <v>473</v>
      </c>
      <c r="E386" s="4">
        <v>78100</v>
      </c>
      <c r="F386" s="4">
        <v>67700</v>
      </c>
      <c r="G386" s="4">
        <v>932</v>
      </c>
    </row>
    <row r="387" spans="2:7" ht="14.25">
      <c r="B387" s="57">
        <v>39283</v>
      </c>
      <c r="C387" s="4">
        <v>48</v>
      </c>
      <c r="D387" s="4">
        <v>470</v>
      </c>
      <c r="E387" s="4">
        <v>73900</v>
      </c>
      <c r="F387" s="5">
        <v>69500</v>
      </c>
      <c r="G387" s="4">
        <v>914</v>
      </c>
    </row>
    <row r="388" spans="2:7" ht="14.25">
      <c r="B388" s="57">
        <v>39286</v>
      </c>
      <c r="C388" s="47">
        <v>48</v>
      </c>
      <c r="D388" s="5">
        <v>486</v>
      </c>
      <c r="E388" s="4">
        <v>70400</v>
      </c>
      <c r="F388" s="4">
        <v>64600</v>
      </c>
      <c r="G388" s="4">
        <v>912</v>
      </c>
    </row>
    <row r="389" spans="2:7" ht="14.25">
      <c r="B389" s="57">
        <v>39287</v>
      </c>
      <c r="C389" s="5">
        <v>49</v>
      </c>
      <c r="D389" s="5">
        <v>498</v>
      </c>
      <c r="E389" s="5">
        <v>72800</v>
      </c>
      <c r="F389" s="5">
        <v>67000</v>
      </c>
      <c r="G389" s="5">
        <v>918</v>
      </c>
    </row>
    <row r="390" spans="2:7" ht="14.25">
      <c r="B390" s="57">
        <v>39288</v>
      </c>
      <c r="C390" s="4">
        <v>48</v>
      </c>
      <c r="D390" s="4">
        <v>490</v>
      </c>
      <c r="E390" s="4">
        <v>70100</v>
      </c>
      <c r="F390" s="5">
        <v>67900</v>
      </c>
      <c r="G390" s="4">
        <v>906</v>
      </c>
    </row>
    <row r="391" spans="2:7" ht="14.25">
      <c r="B391" s="57">
        <v>39289</v>
      </c>
      <c r="C391" s="4">
        <v>47</v>
      </c>
      <c r="D391" s="4">
        <v>470</v>
      </c>
      <c r="E391" s="5">
        <v>71000</v>
      </c>
      <c r="F391" s="4">
        <v>67500</v>
      </c>
      <c r="G391" s="4">
        <v>901</v>
      </c>
    </row>
    <row r="392" spans="2:7" ht="14.25">
      <c r="B392" s="57">
        <v>39290</v>
      </c>
      <c r="C392" s="4">
        <v>44</v>
      </c>
      <c r="D392" s="4">
        <v>446</v>
      </c>
      <c r="E392" s="4">
        <v>69000</v>
      </c>
      <c r="F392" s="4">
        <v>66000</v>
      </c>
      <c r="G392" s="4">
        <v>869</v>
      </c>
    </row>
    <row r="393" spans="2:7" ht="14.25">
      <c r="B393" s="57">
        <v>39293</v>
      </c>
      <c r="C393" s="5">
        <v>45</v>
      </c>
      <c r="D393" s="4">
        <v>433</v>
      </c>
      <c r="E393" s="5">
        <v>70200</v>
      </c>
      <c r="F393" s="5">
        <v>67800</v>
      </c>
      <c r="G393" s="4">
        <v>863</v>
      </c>
    </row>
    <row r="394" spans="2:7" ht="14.25">
      <c r="B394" s="57">
        <v>39294</v>
      </c>
      <c r="C394" s="47">
        <v>45</v>
      </c>
      <c r="D394" s="4">
        <v>431</v>
      </c>
      <c r="E394" s="4">
        <v>68800</v>
      </c>
      <c r="F394" s="4">
        <v>65400</v>
      </c>
      <c r="G394" s="5">
        <v>900</v>
      </c>
    </row>
    <row r="395" spans="2:7" ht="14.25">
      <c r="B395" s="57">
        <v>39295</v>
      </c>
      <c r="C395" s="4">
        <v>44</v>
      </c>
      <c r="D395" s="4">
        <v>419</v>
      </c>
      <c r="E395" s="4">
        <v>67900</v>
      </c>
      <c r="F395" s="4">
        <v>63100</v>
      </c>
      <c r="G395" s="4">
        <v>875</v>
      </c>
    </row>
    <row r="396" spans="2:7" ht="14.25">
      <c r="B396" s="57">
        <v>39296</v>
      </c>
      <c r="C396" s="47">
        <v>44</v>
      </c>
      <c r="D396" s="5">
        <v>429</v>
      </c>
      <c r="E396" s="5">
        <v>68000</v>
      </c>
      <c r="F396" s="4">
        <v>59800</v>
      </c>
      <c r="G396" s="4">
        <v>860</v>
      </c>
    </row>
    <row r="397" spans="2:7" ht="14.25">
      <c r="B397" s="57">
        <v>39297</v>
      </c>
      <c r="C397" s="4">
        <v>41</v>
      </c>
      <c r="D397" s="4">
        <v>423</v>
      </c>
      <c r="E397" s="4">
        <v>66800</v>
      </c>
      <c r="F397" s="5">
        <v>62000</v>
      </c>
      <c r="G397" s="5">
        <v>863</v>
      </c>
    </row>
    <row r="398" spans="2:7" ht="14.25">
      <c r="B398" s="57">
        <v>39300</v>
      </c>
      <c r="C398" s="4">
        <v>39</v>
      </c>
      <c r="D398" s="4">
        <v>398</v>
      </c>
      <c r="E398" s="4">
        <v>64600</v>
      </c>
      <c r="F398" s="4">
        <v>61100</v>
      </c>
      <c r="G398" s="4">
        <v>851</v>
      </c>
    </row>
    <row r="399" spans="2:7" ht="14.25">
      <c r="B399" s="57">
        <v>39301</v>
      </c>
      <c r="C399" s="4">
        <v>38</v>
      </c>
      <c r="D399" s="5">
        <v>401</v>
      </c>
      <c r="E399" s="4">
        <v>59900</v>
      </c>
      <c r="F399" s="4">
        <v>59000</v>
      </c>
      <c r="G399" s="4">
        <v>847</v>
      </c>
    </row>
    <row r="400" spans="2:7" ht="14.25">
      <c r="B400" s="57">
        <v>39302</v>
      </c>
      <c r="C400" s="5">
        <v>41</v>
      </c>
      <c r="D400" s="4">
        <v>399</v>
      </c>
      <c r="E400" s="4">
        <v>59200</v>
      </c>
      <c r="F400" s="47">
        <v>59000</v>
      </c>
      <c r="G400" s="5">
        <v>850</v>
      </c>
    </row>
    <row r="401" spans="2:7" ht="14.25">
      <c r="B401" s="57">
        <v>39303</v>
      </c>
      <c r="C401" s="5">
        <v>46</v>
      </c>
      <c r="D401" s="5">
        <v>446</v>
      </c>
      <c r="E401" s="4">
        <v>58500</v>
      </c>
      <c r="F401" s="4">
        <v>58500</v>
      </c>
      <c r="G401" s="4">
        <v>857</v>
      </c>
    </row>
    <row r="402" spans="2:7" ht="14.25">
      <c r="B402" s="57">
        <v>39304</v>
      </c>
      <c r="C402" s="4">
        <v>42</v>
      </c>
      <c r="D402" s="4">
        <v>437</v>
      </c>
      <c r="E402" s="4">
        <v>58200</v>
      </c>
      <c r="F402" s="5">
        <v>59400</v>
      </c>
      <c r="G402" s="5">
        <v>859</v>
      </c>
    </row>
    <row r="403" spans="2:7" ht="14.25">
      <c r="B403" s="57">
        <v>39307</v>
      </c>
      <c r="C403" s="4">
        <v>41</v>
      </c>
      <c r="D403" s="5">
        <v>449</v>
      </c>
      <c r="E403" s="4">
        <v>54000</v>
      </c>
      <c r="F403" s="4">
        <v>57800</v>
      </c>
      <c r="G403" s="5">
        <v>859</v>
      </c>
    </row>
    <row r="404" spans="2:7" ht="14.25">
      <c r="B404" s="57">
        <v>39308</v>
      </c>
      <c r="C404" s="5">
        <v>42</v>
      </c>
      <c r="D404" s="4">
        <v>436</v>
      </c>
      <c r="E404" s="5">
        <v>54500</v>
      </c>
      <c r="F404" s="4">
        <v>55000</v>
      </c>
      <c r="G404" s="4">
        <v>839</v>
      </c>
    </row>
    <row r="405" spans="2:7" ht="14.25">
      <c r="B405" s="57">
        <v>39309</v>
      </c>
      <c r="C405" s="47">
        <v>42</v>
      </c>
      <c r="D405" s="4">
        <v>421</v>
      </c>
      <c r="E405" s="4">
        <v>52000</v>
      </c>
      <c r="F405" s="4">
        <v>52000</v>
      </c>
      <c r="G405" s="4">
        <v>805</v>
      </c>
    </row>
    <row r="406" spans="2:7" ht="14.25">
      <c r="B406" s="57">
        <v>39310</v>
      </c>
      <c r="C406" s="4">
        <v>40</v>
      </c>
      <c r="D406" s="4">
        <v>407</v>
      </c>
      <c r="E406" s="47">
        <v>52000</v>
      </c>
      <c r="F406" s="4">
        <v>50000</v>
      </c>
      <c r="G406" s="4">
        <v>779</v>
      </c>
    </row>
    <row r="407" spans="2:7" ht="14.25">
      <c r="B407" s="57">
        <v>39311</v>
      </c>
      <c r="C407" s="4">
        <v>39</v>
      </c>
      <c r="D407" s="4">
        <v>400</v>
      </c>
      <c r="E407" s="4">
        <v>46550</v>
      </c>
      <c r="F407" s="4">
        <v>46500</v>
      </c>
      <c r="G407" s="4">
        <v>750</v>
      </c>
    </row>
    <row r="408" spans="2:7" ht="14.25">
      <c r="B408" s="57">
        <v>39314</v>
      </c>
      <c r="C408" s="47">
        <v>39</v>
      </c>
      <c r="D408" s="5">
        <v>403</v>
      </c>
      <c r="E408" s="5">
        <v>50600</v>
      </c>
      <c r="F408" s="5">
        <v>48300</v>
      </c>
      <c r="G408" s="5">
        <v>760</v>
      </c>
    </row>
    <row r="409" spans="2:7" ht="14.25">
      <c r="B409" s="57">
        <v>39315</v>
      </c>
      <c r="C409" s="5">
        <v>40</v>
      </c>
      <c r="D409" s="4">
        <v>401</v>
      </c>
      <c r="E409" s="5">
        <v>52600</v>
      </c>
      <c r="F409" s="4">
        <v>48050</v>
      </c>
      <c r="G409" s="5">
        <v>779</v>
      </c>
    </row>
    <row r="410" spans="2:7" ht="14.25">
      <c r="B410" s="57">
        <v>39316</v>
      </c>
      <c r="C410" s="47">
        <v>40</v>
      </c>
      <c r="D410" s="5">
        <v>427</v>
      </c>
      <c r="E410" s="4">
        <v>50700</v>
      </c>
      <c r="F410" s="5">
        <v>50400</v>
      </c>
      <c r="G410" s="4">
        <v>771</v>
      </c>
    </row>
    <row r="411" spans="2:7" ht="14.25">
      <c r="B411" s="57">
        <v>39317</v>
      </c>
      <c r="C411" s="47">
        <v>40</v>
      </c>
      <c r="D411" s="47">
        <v>427</v>
      </c>
      <c r="E411" s="5">
        <v>51700</v>
      </c>
      <c r="F411" s="5">
        <v>55300</v>
      </c>
      <c r="G411" s="5">
        <v>800</v>
      </c>
    </row>
    <row r="412" spans="2:7" ht="14.25">
      <c r="B412" s="57">
        <v>39318</v>
      </c>
      <c r="C412" s="4">
        <v>39</v>
      </c>
      <c r="D412" s="4">
        <v>426</v>
      </c>
      <c r="E412" s="4">
        <v>50700</v>
      </c>
      <c r="F412" s="4">
        <v>54300</v>
      </c>
      <c r="G412" s="4">
        <v>781</v>
      </c>
    </row>
    <row r="413" spans="2:7" ht="14.25">
      <c r="B413" s="57">
        <v>39321</v>
      </c>
      <c r="C413" s="47">
        <v>39</v>
      </c>
      <c r="D413" s="4">
        <v>411</v>
      </c>
      <c r="E413" s="4">
        <v>50300</v>
      </c>
      <c r="F413" s="5">
        <v>57700</v>
      </c>
      <c r="G413" s="4">
        <v>757</v>
      </c>
    </row>
    <row r="414" spans="2:7" ht="14.25">
      <c r="B414" s="57">
        <v>39322</v>
      </c>
      <c r="C414" s="5">
        <v>42</v>
      </c>
      <c r="D414" s="4">
        <v>405</v>
      </c>
      <c r="E414" s="5">
        <v>50400</v>
      </c>
      <c r="F414" s="5">
        <v>59400</v>
      </c>
      <c r="G414" s="5">
        <v>761</v>
      </c>
    </row>
    <row r="415" spans="2:7" ht="14.25">
      <c r="B415" s="57">
        <v>39323</v>
      </c>
      <c r="C415" s="4">
        <v>41</v>
      </c>
      <c r="D415" s="4">
        <v>400</v>
      </c>
      <c r="E415" s="4">
        <v>49600</v>
      </c>
      <c r="F415" s="5">
        <v>60000</v>
      </c>
      <c r="G415" s="4">
        <v>748</v>
      </c>
    </row>
    <row r="416" spans="2:7" ht="14.25">
      <c r="B416" s="57">
        <v>39324</v>
      </c>
      <c r="C416" s="4">
        <v>40</v>
      </c>
      <c r="D416" s="4">
        <v>408</v>
      </c>
      <c r="E416" s="5">
        <v>49800</v>
      </c>
      <c r="F416" s="5">
        <v>60300</v>
      </c>
      <c r="G416" s="5">
        <v>750</v>
      </c>
    </row>
    <row r="417" spans="2:7" ht="14.25">
      <c r="B417" s="57">
        <v>39325</v>
      </c>
      <c r="C417" s="47">
        <v>40</v>
      </c>
      <c r="D417" s="5">
        <v>420</v>
      </c>
      <c r="E417" s="5">
        <v>50500</v>
      </c>
      <c r="F417" s="5">
        <v>62500</v>
      </c>
      <c r="G417" s="5">
        <v>755</v>
      </c>
    </row>
    <row r="418" spans="2:7" ht="14.25">
      <c r="B418" s="57">
        <v>39328</v>
      </c>
      <c r="C418" s="47">
        <v>40</v>
      </c>
      <c r="D418" s="4">
        <v>418</v>
      </c>
      <c r="E418" s="4">
        <v>50300</v>
      </c>
      <c r="F418" s="4">
        <v>60000</v>
      </c>
      <c r="G418" s="4">
        <v>750</v>
      </c>
    </row>
    <row r="419" spans="2:7" ht="14.25">
      <c r="B419" s="57">
        <v>39329</v>
      </c>
      <c r="C419" s="5">
        <v>41</v>
      </c>
      <c r="D419" s="4">
        <v>412</v>
      </c>
      <c r="E419" s="4">
        <v>50200</v>
      </c>
      <c r="F419" s="4">
        <v>57000</v>
      </c>
      <c r="G419" s="4">
        <v>735</v>
      </c>
    </row>
    <row r="420" spans="2:7" ht="14.25">
      <c r="B420" s="57">
        <v>39330</v>
      </c>
      <c r="C420" s="4">
        <v>40</v>
      </c>
      <c r="D420" s="4">
        <v>402</v>
      </c>
      <c r="E420" s="4">
        <v>49300</v>
      </c>
      <c r="F420" s="4">
        <v>56600</v>
      </c>
      <c r="G420" s="4">
        <v>706</v>
      </c>
    </row>
    <row r="421" spans="2:7" ht="14.25">
      <c r="B421" s="57">
        <v>39331</v>
      </c>
      <c r="C421" s="47">
        <v>40</v>
      </c>
      <c r="D421" s="5">
        <v>404</v>
      </c>
      <c r="E421" s="4">
        <v>47650</v>
      </c>
      <c r="F421" s="4">
        <v>55400</v>
      </c>
      <c r="G421" s="4">
        <v>703</v>
      </c>
    </row>
    <row r="422" spans="2:7" ht="14.25">
      <c r="B422" s="57">
        <v>39332</v>
      </c>
      <c r="C422" s="4">
        <v>39</v>
      </c>
      <c r="D422" s="5">
        <v>406</v>
      </c>
      <c r="E422" s="4">
        <v>47400</v>
      </c>
      <c r="F422" s="5">
        <v>56600</v>
      </c>
      <c r="G422" s="5">
        <v>718</v>
      </c>
    </row>
    <row r="423" spans="2:7" ht="14.25">
      <c r="B423" s="57">
        <v>39335</v>
      </c>
      <c r="C423" s="4">
        <v>38</v>
      </c>
      <c r="D423" s="4">
        <v>395</v>
      </c>
      <c r="E423" s="4">
        <v>45750</v>
      </c>
      <c r="F423" s="4">
        <v>54100</v>
      </c>
      <c r="G423" s="4">
        <v>700</v>
      </c>
    </row>
    <row r="424" spans="2:7" ht="14.25">
      <c r="B424" s="57">
        <v>39336</v>
      </c>
      <c r="C424" s="47">
        <v>38</v>
      </c>
      <c r="D424" s="4">
        <v>394</v>
      </c>
      <c r="E424" s="4">
        <v>46500</v>
      </c>
      <c r="F424" s="4">
        <v>51000</v>
      </c>
      <c r="G424" s="4">
        <v>699</v>
      </c>
    </row>
    <row r="425" spans="2:7" ht="14.25">
      <c r="B425" s="57">
        <v>39337</v>
      </c>
      <c r="C425" s="5">
        <v>39</v>
      </c>
      <c r="D425" s="4">
        <v>391</v>
      </c>
      <c r="E425" s="4">
        <v>45300</v>
      </c>
      <c r="F425" s="4">
        <v>50600</v>
      </c>
      <c r="G425" s="4">
        <v>691</v>
      </c>
    </row>
    <row r="426" spans="2:7" ht="14.25">
      <c r="B426" s="57">
        <v>39338</v>
      </c>
      <c r="C426" s="4">
        <v>37</v>
      </c>
      <c r="D426" s="4">
        <v>386</v>
      </c>
      <c r="E426" s="4">
        <v>41700</v>
      </c>
      <c r="F426" s="4">
        <v>48650</v>
      </c>
      <c r="G426" s="5">
        <v>703</v>
      </c>
    </row>
    <row r="427" spans="2:7" ht="14.25">
      <c r="B427" s="57">
        <v>39339</v>
      </c>
      <c r="C427" s="47">
        <v>37</v>
      </c>
      <c r="D427" s="5">
        <v>394</v>
      </c>
      <c r="E427" s="4">
        <v>40200</v>
      </c>
      <c r="F427" s="5">
        <v>52700</v>
      </c>
      <c r="G427" s="4">
        <v>702</v>
      </c>
    </row>
    <row r="428" spans="2:7" ht="14.25">
      <c r="B428" s="57">
        <v>39343</v>
      </c>
      <c r="C428" s="4">
        <v>36</v>
      </c>
      <c r="D428" s="4">
        <v>378</v>
      </c>
      <c r="E428" s="4">
        <v>36350</v>
      </c>
      <c r="F428" s="4">
        <v>50700</v>
      </c>
      <c r="G428" s="5">
        <v>708</v>
      </c>
    </row>
    <row r="429" spans="2:7" ht="14.25">
      <c r="B429" s="57">
        <v>39344</v>
      </c>
      <c r="C429" s="4">
        <v>34</v>
      </c>
      <c r="D429" s="5">
        <v>383</v>
      </c>
      <c r="E429" s="5">
        <v>37950</v>
      </c>
      <c r="F429" s="5">
        <v>52200</v>
      </c>
      <c r="G429" s="5">
        <v>722</v>
      </c>
    </row>
    <row r="430" spans="2:7" ht="14.25">
      <c r="B430" s="57">
        <v>39345</v>
      </c>
      <c r="C430" s="5">
        <v>35</v>
      </c>
      <c r="D430" s="47">
        <v>383</v>
      </c>
      <c r="E430" s="4">
        <v>36100</v>
      </c>
      <c r="F430" s="4">
        <v>50200</v>
      </c>
      <c r="G430" s="4">
        <v>720</v>
      </c>
    </row>
    <row r="431" spans="2:7" ht="14.25">
      <c r="B431" s="57">
        <v>39346</v>
      </c>
      <c r="C431" s="47">
        <v>35</v>
      </c>
      <c r="D431" s="4">
        <v>381</v>
      </c>
      <c r="E431" s="4">
        <v>35000</v>
      </c>
      <c r="F431" s="4">
        <v>50200</v>
      </c>
      <c r="G431" s="4">
        <v>701</v>
      </c>
    </row>
    <row r="432" spans="2:7" ht="14.25">
      <c r="B432" s="57">
        <v>39350</v>
      </c>
      <c r="C432" s="47">
        <v>35</v>
      </c>
      <c r="D432" s="4">
        <v>370</v>
      </c>
      <c r="E432" s="4">
        <v>34000</v>
      </c>
      <c r="F432" s="5">
        <v>51300</v>
      </c>
      <c r="G432" s="4">
        <v>694</v>
      </c>
    </row>
    <row r="433" spans="2:7" ht="14.25">
      <c r="B433" s="57">
        <v>39351</v>
      </c>
      <c r="C433" s="5">
        <v>37</v>
      </c>
      <c r="D433" s="5">
        <v>372</v>
      </c>
      <c r="E433" s="5">
        <v>36400</v>
      </c>
      <c r="F433" s="5">
        <v>55500</v>
      </c>
      <c r="G433" s="5">
        <v>707</v>
      </c>
    </row>
    <row r="434" spans="2:7" ht="14.25">
      <c r="B434" s="57">
        <v>39352</v>
      </c>
      <c r="C434" s="47">
        <v>37</v>
      </c>
      <c r="D434" s="5">
        <v>382</v>
      </c>
      <c r="E434" s="18">
        <v>40400</v>
      </c>
      <c r="F434" s="4">
        <v>55100</v>
      </c>
      <c r="G434" s="4">
        <v>731</v>
      </c>
    </row>
    <row r="435" spans="2:7" ht="14.25">
      <c r="B435" s="57">
        <v>39353</v>
      </c>
      <c r="C435" s="4">
        <v>36</v>
      </c>
      <c r="D435" s="4">
        <v>379</v>
      </c>
      <c r="E435" s="5">
        <v>42500</v>
      </c>
      <c r="F435" s="4">
        <v>54000</v>
      </c>
      <c r="G435" s="4">
        <v>727</v>
      </c>
    </row>
    <row r="436" spans="2:7" ht="14.25">
      <c r="B436" s="57">
        <v>39356</v>
      </c>
      <c r="C436" s="47">
        <v>36</v>
      </c>
      <c r="D436" s="5">
        <v>381</v>
      </c>
      <c r="E436" s="4">
        <v>39850</v>
      </c>
      <c r="F436" s="4">
        <v>52800</v>
      </c>
      <c r="G436" s="4">
        <v>713</v>
      </c>
    </row>
    <row r="437" spans="2:7" ht="14.25">
      <c r="B437" s="57">
        <v>39357</v>
      </c>
      <c r="C437" s="47">
        <v>36</v>
      </c>
      <c r="D437" s="4">
        <v>376</v>
      </c>
      <c r="E437" s="5">
        <v>41900</v>
      </c>
      <c r="F437" s="5">
        <v>54200</v>
      </c>
      <c r="G437" s="4">
        <v>708</v>
      </c>
    </row>
    <row r="438" spans="2:7" ht="14.25">
      <c r="B438" s="57">
        <v>39358</v>
      </c>
      <c r="C438" s="47">
        <v>36</v>
      </c>
      <c r="D438" s="5">
        <v>377</v>
      </c>
      <c r="E438" s="5">
        <v>44300</v>
      </c>
      <c r="F438" s="5">
        <v>56700</v>
      </c>
      <c r="G438" s="5">
        <v>719</v>
      </c>
    </row>
    <row r="439" spans="2:7" ht="14.25">
      <c r="B439" s="57">
        <v>39359</v>
      </c>
      <c r="C439" s="5">
        <v>37</v>
      </c>
      <c r="D439" s="4">
        <v>372</v>
      </c>
      <c r="E439" s="18">
        <v>48300</v>
      </c>
      <c r="F439" s="5">
        <v>58000</v>
      </c>
      <c r="G439" s="4">
        <v>719</v>
      </c>
    </row>
    <row r="440" spans="2:7" ht="14.25">
      <c r="B440" s="57">
        <v>39360</v>
      </c>
      <c r="C440" s="47">
        <v>37</v>
      </c>
      <c r="D440" s="4">
        <v>365</v>
      </c>
      <c r="E440" s="5">
        <v>52100</v>
      </c>
      <c r="F440" s="5">
        <v>61000</v>
      </c>
      <c r="G440" s="5">
        <v>732</v>
      </c>
    </row>
    <row r="441" spans="2:7" ht="14.25">
      <c r="B441" s="57">
        <v>39364</v>
      </c>
      <c r="C441" s="5">
        <v>38</v>
      </c>
      <c r="D441" s="5">
        <v>368</v>
      </c>
      <c r="E441" s="18">
        <v>57100</v>
      </c>
      <c r="F441" s="5">
        <v>61700</v>
      </c>
      <c r="G441" s="5">
        <v>807</v>
      </c>
    </row>
    <row r="442" spans="2:7" ht="14.25">
      <c r="B442" s="57">
        <v>39365</v>
      </c>
      <c r="C442" s="47">
        <v>38</v>
      </c>
      <c r="D442" s="5">
        <v>369</v>
      </c>
      <c r="E442" s="5">
        <v>58500</v>
      </c>
      <c r="F442" s="4">
        <v>59000</v>
      </c>
      <c r="G442" s="5">
        <v>814</v>
      </c>
    </row>
    <row r="443" spans="2:7" ht="14.25">
      <c r="B443" s="57">
        <v>39366</v>
      </c>
      <c r="C443" s="47">
        <v>38</v>
      </c>
      <c r="D443" s="5">
        <v>394</v>
      </c>
      <c r="E443" s="4">
        <v>56200</v>
      </c>
      <c r="F443" s="5">
        <v>60500</v>
      </c>
      <c r="G443" s="4">
        <v>804</v>
      </c>
    </row>
    <row r="444" spans="2:7" ht="14.25">
      <c r="B444" s="57">
        <v>39367</v>
      </c>
      <c r="C444" s="47">
        <v>38</v>
      </c>
      <c r="D444" s="4">
        <v>388</v>
      </c>
      <c r="E444" s="4">
        <v>55000</v>
      </c>
      <c r="F444" s="4">
        <v>57700</v>
      </c>
      <c r="G444" s="4">
        <v>811</v>
      </c>
    </row>
    <row r="445" spans="2:7" ht="14.25">
      <c r="B445" s="57">
        <v>39370</v>
      </c>
      <c r="C445" s="47">
        <v>38</v>
      </c>
      <c r="D445" s="5">
        <v>391</v>
      </c>
      <c r="E445" s="4">
        <v>52000</v>
      </c>
      <c r="F445" s="4">
        <v>55800</v>
      </c>
      <c r="G445" s="5">
        <v>815</v>
      </c>
    </row>
    <row r="446" spans="2:7" ht="14.25">
      <c r="B446" s="57">
        <v>39371</v>
      </c>
      <c r="C446" s="47">
        <v>38</v>
      </c>
      <c r="D446" s="4">
        <v>376</v>
      </c>
      <c r="E446" s="4">
        <v>48850</v>
      </c>
      <c r="F446" s="4">
        <v>54200</v>
      </c>
      <c r="G446" s="4">
        <v>797</v>
      </c>
    </row>
    <row r="447" spans="2:7" ht="14.25">
      <c r="B447" s="57">
        <v>39372</v>
      </c>
      <c r="C447" s="4"/>
      <c r="D447" s="4"/>
      <c r="E447" s="4"/>
      <c r="F447" s="4"/>
      <c r="G447" s="4"/>
    </row>
    <row r="448" spans="2:7" ht="14.25">
      <c r="B448" s="57">
        <v>39373</v>
      </c>
      <c r="C448" s="4"/>
      <c r="D448" s="4"/>
      <c r="E448" s="4"/>
      <c r="F448" s="4"/>
      <c r="G448" s="4"/>
    </row>
    <row r="449" spans="2:7" ht="14.25">
      <c r="B449" s="57">
        <v>39374</v>
      </c>
      <c r="C449" s="4"/>
      <c r="D449" s="4"/>
      <c r="E449" s="4"/>
      <c r="F449" s="4"/>
      <c r="G449" s="4"/>
    </row>
    <row r="450" spans="2:7" ht="14.25">
      <c r="B450" s="57">
        <v>39377</v>
      </c>
      <c r="C450" s="4"/>
      <c r="D450" s="4"/>
      <c r="E450" s="4"/>
      <c r="F450" s="4"/>
      <c r="G450" s="4"/>
    </row>
    <row r="451" spans="2:7" ht="14.25">
      <c r="B451" s="57">
        <v>39378</v>
      </c>
      <c r="C451" s="4"/>
      <c r="D451" s="4"/>
      <c r="E451" s="4"/>
      <c r="F451" s="4"/>
      <c r="G451" s="4"/>
    </row>
    <row r="452" spans="2:7" ht="14.25">
      <c r="B452" s="57">
        <v>39379</v>
      </c>
      <c r="C452" s="4"/>
      <c r="D452" s="4"/>
      <c r="E452" s="4"/>
      <c r="F452" s="4"/>
      <c r="G452" s="4"/>
    </row>
    <row r="453" spans="2:7" ht="14.25">
      <c r="B453" s="57">
        <v>39380</v>
      </c>
      <c r="C453" s="4"/>
      <c r="D453" s="4"/>
      <c r="E453" s="4"/>
      <c r="F453" s="4"/>
      <c r="G453" s="4"/>
    </row>
    <row r="454" spans="2:7" ht="14.25">
      <c r="B454" s="57">
        <v>39381</v>
      </c>
      <c r="C454" s="4"/>
      <c r="D454" s="4"/>
      <c r="E454" s="4"/>
      <c r="F454" s="4"/>
      <c r="G454" s="4"/>
    </row>
    <row r="455" spans="2:7" ht="14.25">
      <c r="B455" s="57">
        <v>39384</v>
      </c>
      <c r="C455" s="4"/>
      <c r="D455" s="4"/>
      <c r="E455" s="4"/>
      <c r="F455" s="4"/>
      <c r="G455" s="4"/>
    </row>
    <row r="456" spans="2:7" ht="14.25">
      <c r="B456" s="57">
        <v>39385</v>
      </c>
      <c r="C456" s="4"/>
      <c r="D456" s="4"/>
      <c r="E456" s="4"/>
      <c r="F456" s="4"/>
      <c r="G456" s="4"/>
    </row>
    <row r="457" spans="2:7" ht="14.25">
      <c r="B457" s="57">
        <v>39386</v>
      </c>
      <c r="C457" s="4"/>
      <c r="D457" s="4"/>
      <c r="E457" s="4"/>
      <c r="F457" s="4"/>
      <c r="G457" s="4"/>
    </row>
  </sheetData>
  <mergeCells count="1">
    <mergeCell ref="B2:G2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73"/>
  <sheetViews>
    <sheetView workbookViewId="0" topLeftCell="A1">
      <pane ySplit="12" topLeftCell="BM249" activePane="bottomLeft" state="frozen"/>
      <selection pane="topLeft" activeCell="A1" sqref="A1"/>
      <selection pane="bottomLeft" activeCell="H262" sqref="H262"/>
    </sheetView>
  </sheetViews>
  <sheetFormatPr defaultColWidth="9.00390625" defaultRowHeight="13.5"/>
  <cols>
    <col min="1" max="1" width="2.625" style="0" customWidth="1"/>
    <col min="2" max="2" width="15.00390625" style="0" customWidth="1"/>
    <col min="3" max="8" width="13.625" style="0" bestFit="1" customWidth="1"/>
    <col min="9" max="9" width="12.625" style="0" customWidth="1"/>
  </cols>
  <sheetData>
    <row r="1" ht="13.5">
      <c r="I1" s="7" t="s">
        <v>1</v>
      </c>
    </row>
    <row r="2" spans="2:9" ht="17.25">
      <c r="B2" s="109" t="s">
        <v>180</v>
      </c>
      <c r="C2" s="109"/>
      <c r="D2" s="109"/>
      <c r="E2" s="109"/>
      <c r="F2" s="109"/>
      <c r="G2" s="109"/>
      <c r="H2" s="110"/>
      <c r="I2" s="8" t="s">
        <v>2</v>
      </c>
    </row>
    <row r="3" spans="2:9" ht="13.5">
      <c r="B3" s="76"/>
      <c r="C3" s="76"/>
      <c r="D3" s="76"/>
      <c r="E3" s="76"/>
      <c r="F3" s="76"/>
      <c r="G3" s="76"/>
      <c r="H3" s="76"/>
      <c r="I3" s="9" t="s">
        <v>3</v>
      </c>
    </row>
    <row r="4" spans="2:9" ht="23.25" thickBot="1">
      <c r="B4" s="27"/>
      <c r="C4" s="68" t="s">
        <v>197</v>
      </c>
      <c r="D4" s="68" t="s">
        <v>181</v>
      </c>
      <c r="E4" s="105" t="s">
        <v>182</v>
      </c>
      <c r="F4" s="105" t="s">
        <v>194</v>
      </c>
      <c r="G4" s="105" t="s">
        <v>183</v>
      </c>
      <c r="H4" s="105" t="s">
        <v>186</v>
      </c>
      <c r="I4" s="68"/>
    </row>
    <row r="5" spans="2:9" ht="14.25" thickTop="1">
      <c r="B5" s="28" t="s">
        <v>54</v>
      </c>
      <c r="C5" s="41">
        <v>1800</v>
      </c>
      <c r="D5" s="41">
        <v>2000</v>
      </c>
      <c r="E5" s="41">
        <v>2400</v>
      </c>
      <c r="F5" s="41">
        <v>1000</v>
      </c>
      <c r="G5" s="41">
        <v>1000</v>
      </c>
      <c r="H5" s="41">
        <v>500000</v>
      </c>
      <c r="I5" s="1" t="s">
        <v>95</v>
      </c>
    </row>
    <row r="6" spans="2:9" ht="13.5">
      <c r="B6" s="29" t="s">
        <v>55</v>
      </c>
      <c r="C6" s="43">
        <v>1800</v>
      </c>
      <c r="D6" s="43">
        <v>3500</v>
      </c>
      <c r="E6" s="43">
        <v>3100</v>
      </c>
      <c r="F6" s="43">
        <v>1200</v>
      </c>
      <c r="G6" s="43">
        <v>1200</v>
      </c>
      <c r="H6" s="43">
        <v>700000</v>
      </c>
      <c r="I6" s="1" t="s">
        <v>121</v>
      </c>
    </row>
    <row r="7" spans="2:8" ht="13.5">
      <c r="B7" s="29" t="s">
        <v>56</v>
      </c>
      <c r="C7" s="42">
        <v>10721</v>
      </c>
      <c r="D7" s="42">
        <v>29210</v>
      </c>
      <c r="E7" s="42">
        <v>19550</v>
      </c>
      <c r="F7" s="42">
        <v>14015</v>
      </c>
      <c r="G7" s="42">
        <v>14015</v>
      </c>
      <c r="H7" s="42">
        <v>6200000</v>
      </c>
    </row>
    <row r="8" spans="2:8" ht="14.25">
      <c r="B8" s="29" t="s">
        <v>61</v>
      </c>
      <c r="C8" s="49" t="s">
        <v>79</v>
      </c>
      <c r="D8" s="49" t="s">
        <v>79</v>
      </c>
      <c r="E8" s="49" t="s">
        <v>79</v>
      </c>
      <c r="F8" s="49" t="s">
        <v>79</v>
      </c>
      <c r="G8" s="49" t="s">
        <v>79</v>
      </c>
      <c r="H8" s="39">
        <v>1000</v>
      </c>
    </row>
    <row r="9" spans="2:8" ht="13.5">
      <c r="B9" s="29" t="s">
        <v>62</v>
      </c>
      <c r="C9" s="33" t="s">
        <v>75</v>
      </c>
      <c r="D9" s="33" t="s">
        <v>75</v>
      </c>
      <c r="E9" s="33" t="s">
        <v>184</v>
      </c>
      <c r="F9" s="33" t="s">
        <v>184</v>
      </c>
      <c r="G9" s="33" t="s">
        <v>184</v>
      </c>
      <c r="H9" s="33" t="s">
        <v>184</v>
      </c>
    </row>
    <row r="10" spans="2:8" ht="13.5">
      <c r="B10" s="29" t="s">
        <v>57</v>
      </c>
      <c r="C10" s="39">
        <v>400000</v>
      </c>
      <c r="D10" s="39">
        <v>290000</v>
      </c>
      <c r="E10" s="39">
        <v>190000</v>
      </c>
      <c r="F10" s="39">
        <v>180000</v>
      </c>
      <c r="G10" s="39">
        <v>1260</v>
      </c>
      <c r="H10" s="39">
        <v>300</v>
      </c>
    </row>
    <row r="11" spans="2:8" ht="13.5">
      <c r="B11" s="29" t="s">
        <v>58</v>
      </c>
      <c r="C11" s="39">
        <v>350000</v>
      </c>
      <c r="D11" s="39">
        <v>175000</v>
      </c>
      <c r="E11" s="39">
        <v>111000</v>
      </c>
      <c r="F11" s="39">
        <v>350000</v>
      </c>
      <c r="G11" s="39">
        <v>1200</v>
      </c>
      <c r="H11" s="39">
        <v>211</v>
      </c>
    </row>
    <row r="12" spans="2:8" ht="14.25" thickBot="1">
      <c r="B12" s="30" t="s">
        <v>59</v>
      </c>
      <c r="C12" s="52">
        <v>300000</v>
      </c>
      <c r="D12" s="52">
        <v>188000</v>
      </c>
      <c r="E12" s="52">
        <v>117000</v>
      </c>
      <c r="F12" s="52">
        <v>400000</v>
      </c>
      <c r="G12" s="52">
        <v>1235</v>
      </c>
      <c r="H12" s="52">
        <v>216</v>
      </c>
    </row>
    <row r="13" spans="2:8" ht="15" thickTop="1">
      <c r="B13" s="36">
        <v>38636</v>
      </c>
      <c r="C13" s="45">
        <v>300000</v>
      </c>
      <c r="D13" s="101" t="s">
        <v>185</v>
      </c>
      <c r="E13" s="101" t="s">
        <v>185</v>
      </c>
      <c r="F13" s="101" t="s">
        <v>185</v>
      </c>
      <c r="G13" s="101" t="s">
        <v>185</v>
      </c>
      <c r="H13" s="101" t="s">
        <v>185</v>
      </c>
    </row>
    <row r="14" spans="2:8" ht="14.25">
      <c r="B14" s="57">
        <v>39002</v>
      </c>
      <c r="C14" s="5">
        <v>310000</v>
      </c>
      <c r="D14" s="102" t="s">
        <v>151</v>
      </c>
      <c r="E14" s="102" t="s">
        <v>151</v>
      </c>
      <c r="F14" s="102" t="s">
        <v>151</v>
      </c>
      <c r="G14" s="102" t="s">
        <v>151</v>
      </c>
      <c r="H14" s="102" t="s">
        <v>151</v>
      </c>
    </row>
    <row r="15" spans="2:8" ht="14.25">
      <c r="B15" s="57">
        <v>39003</v>
      </c>
      <c r="C15" s="5">
        <v>332000</v>
      </c>
      <c r="D15" s="102" t="s">
        <v>151</v>
      </c>
      <c r="E15" s="102" t="s">
        <v>151</v>
      </c>
      <c r="F15" s="102" t="s">
        <v>151</v>
      </c>
      <c r="G15" s="102" t="s">
        <v>151</v>
      </c>
      <c r="H15" s="102" t="s">
        <v>151</v>
      </c>
    </row>
    <row r="16" spans="2:8" ht="14.25">
      <c r="B16" s="57">
        <v>39006</v>
      </c>
      <c r="C16" s="5">
        <v>344000</v>
      </c>
      <c r="D16" s="102" t="s">
        <v>151</v>
      </c>
      <c r="E16" s="102" t="s">
        <v>151</v>
      </c>
      <c r="F16" s="102" t="s">
        <v>151</v>
      </c>
      <c r="G16" s="102" t="s">
        <v>151</v>
      </c>
      <c r="H16" s="102" t="s">
        <v>151</v>
      </c>
    </row>
    <row r="17" spans="2:8" ht="14.25">
      <c r="B17" s="57">
        <v>39007</v>
      </c>
      <c r="C17" s="4">
        <v>317000</v>
      </c>
      <c r="D17" s="102" t="s">
        <v>151</v>
      </c>
      <c r="E17" s="102" t="s">
        <v>151</v>
      </c>
      <c r="F17" s="102" t="s">
        <v>151</v>
      </c>
      <c r="G17" s="102" t="s">
        <v>151</v>
      </c>
      <c r="H17" s="102" t="s">
        <v>151</v>
      </c>
    </row>
    <row r="18" spans="2:8" ht="14.25">
      <c r="B18" s="57">
        <v>39008</v>
      </c>
      <c r="C18" s="5">
        <v>334000</v>
      </c>
      <c r="D18" s="102" t="s">
        <v>151</v>
      </c>
      <c r="E18" s="102" t="s">
        <v>151</v>
      </c>
      <c r="F18" s="102" t="s">
        <v>151</v>
      </c>
      <c r="G18" s="102" t="s">
        <v>151</v>
      </c>
      <c r="H18" s="102" t="s">
        <v>151</v>
      </c>
    </row>
    <row r="19" spans="2:8" ht="14.25">
      <c r="B19" s="57">
        <v>39009</v>
      </c>
      <c r="C19" s="5">
        <v>336000</v>
      </c>
      <c r="D19" s="102" t="s">
        <v>151</v>
      </c>
      <c r="E19" s="102" t="s">
        <v>151</v>
      </c>
      <c r="F19" s="102" t="s">
        <v>151</v>
      </c>
      <c r="G19" s="102" t="s">
        <v>151</v>
      </c>
      <c r="H19" s="102" t="s">
        <v>151</v>
      </c>
    </row>
    <row r="20" spans="2:8" ht="14.25">
      <c r="B20" s="57">
        <v>39010</v>
      </c>
      <c r="C20" s="5">
        <v>339000</v>
      </c>
      <c r="D20" s="102" t="s">
        <v>151</v>
      </c>
      <c r="E20" s="102" t="s">
        <v>151</v>
      </c>
      <c r="F20" s="102" t="s">
        <v>151</v>
      </c>
      <c r="G20" s="102" t="s">
        <v>151</v>
      </c>
      <c r="H20" s="102" t="s">
        <v>151</v>
      </c>
    </row>
    <row r="21" spans="2:8" ht="14.25">
      <c r="B21" s="57">
        <v>39013</v>
      </c>
      <c r="C21" s="5">
        <v>355000</v>
      </c>
      <c r="D21" s="102" t="s">
        <v>151</v>
      </c>
      <c r="E21" s="102" t="s">
        <v>151</v>
      </c>
      <c r="F21" s="102" t="s">
        <v>151</v>
      </c>
      <c r="G21" s="102" t="s">
        <v>151</v>
      </c>
      <c r="H21" s="102" t="s">
        <v>151</v>
      </c>
    </row>
    <row r="22" spans="2:8" ht="14.25">
      <c r="B22" s="57">
        <v>39014</v>
      </c>
      <c r="C22" s="18">
        <v>405000</v>
      </c>
      <c r="D22" s="102" t="s">
        <v>151</v>
      </c>
      <c r="E22" s="102" t="s">
        <v>151</v>
      </c>
      <c r="F22" s="102" t="s">
        <v>151</v>
      </c>
      <c r="G22" s="102" t="s">
        <v>151</v>
      </c>
      <c r="H22" s="102" t="s">
        <v>151</v>
      </c>
    </row>
    <row r="23" spans="2:8" ht="14.25">
      <c r="B23" s="57">
        <v>39015</v>
      </c>
      <c r="C23" s="18">
        <v>455000</v>
      </c>
      <c r="D23" s="102" t="s">
        <v>151</v>
      </c>
      <c r="E23" s="102" t="s">
        <v>151</v>
      </c>
      <c r="F23" s="102" t="s">
        <v>151</v>
      </c>
      <c r="G23" s="102" t="s">
        <v>151</v>
      </c>
      <c r="H23" s="102" t="s">
        <v>151</v>
      </c>
    </row>
    <row r="24" spans="2:8" ht="14.25">
      <c r="B24" s="57">
        <v>39016</v>
      </c>
      <c r="C24" s="5">
        <v>464000</v>
      </c>
      <c r="D24" s="102" t="s">
        <v>151</v>
      </c>
      <c r="E24" s="102" t="s">
        <v>151</v>
      </c>
      <c r="F24" s="102" t="s">
        <v>151</v>
      </c>
      <c r="G24" s="102" t="s">
        <v>151</v>
      </c>
      <c r="H24" s="102" t="s">
        <v>151</v>
      </c>
    </row>
    <row r="25" spans="2:8" ht="14.25">
      <c r="B25" s="57">
        <v>39017</v>
      </c>
      <c r="C25" s="4">
        <v>431000</v>
      </c>
      <c r="D25" s="102" t="s">
        <v>151</v>
      </c>
      <c r="E25" s="102" t="s">
        <v>151</v>
      </c>
      <c r="F25" s="102" t="s">
        <v>151</v>
      </c>
      <c r="G25" s="102" t="s">
        <v>151</v>
      </c>
      <c r="H25" s="102" t="s">
        <v>151</v>
      </c>
    </row>
    <row r="26" spans="2:8" ht="14.25">
      <c r="B26" s="57">
        <v>39020</v>
      </c>
      <c r="C26" s="4">
        <v>412000</v>
      </c>
      <c r="D26" s="102" t="s">
        <v>151</v>
      </c>
      <c r="E26" s="102" t="s">
        <v>151</v>
      </c>
      <c r="F26" s="102" t="s">
        <v>151</v>
      </c>
      <c r="G26" s="102" t="s">
        <v>151</v>
      </c>
      <c r="H26" s="102" t="s">
        <v>151</v>
      </c>
    </row>
    <row r="27" spans="2:8" ht="14.25">
      <c r="B27" s="57">
        <v>39021</v>
      </c>
      <c r="C27" s="4">
        <v>383000</v>
      </c>
      <c r="D27" s="102" t="s">
        <v>151</v>
      </c>
      <c r="E27" s="102" t="s">
        <v>151</v>
      </c>
      <c r="F27" s="102" t="s">
        <v>151</v>
      </c>
      <c r="G27" s="102" t="s">
        <v>151</v>
      </c>
      <c r="H27" s="102" t="s">
        <v>151</v>
      </c>
    </row>
    <row r="28" spans="2:8" ht="14.25">
      <c r="B28" s="57">
        <v>39022</v>
      </c>
      <c r="C28" s="5">
        <v>393000</v>
      </c>
      <c r="D28" s="102" t="s">
        <v>151</v>
      </c>
      <c r="E28" s="102" t="s">
        <v>151</v>
      </c>
      <c r="F28" s="102" t="s">
        <v>151</v>
      </c>
      <c r="G28" s="102" t="s">
        <v>151</v>
      </c>
      <c r="H28" s="102" t="s">
        <v>151</v>
      </c>
    </row>
    <row r="29" spans="2:8" ht="27.75">
      <c r="B29" s="57">
        <v>39023</v>
      </c>
      <c r="C29" s="4">
        <v>372000</v>
      </c>
      <c r="D29" s="92" t="s">
        <v>168</v>
      </c>
      <c r="E29" s="102" t="s">
        <v>76</v>
      </c>
      <c r="F29" s="102" t="s">
        <v>76</v>
      </c>
      <c r="G29" s="102" t="s">
        <v>76</v>
      </c>
      <c r="H29" s="102" t="s">
        <v>76</v>
      </c>
    </row>
    <row r="30" spans="2:8" ht="14.25">
      <c r="B30" s="57">
        <v>39027</v>
      </c>
      <c r="C30" s="4">
        <v>340000</v>
      </c>
      <c r="D30" s="4">
        <v>165000</v>
      </c>
      <c r="E30" s="102" t="s">
        <v>76</v>
      </c>
      <c r="F30" s="102" t="s">
        <v>76</v>
      </c>
      <c r="G30" s="102" t="s">
        <v>76</v>
      </c>
      <c r="H30" s="102" t="s">
        <v>76</v>
      </c>
    </row>
    <row r="31" spans="2:8" ht="14.25">
      <c r="B31" s="57">
        <v>39028</v>
      </c>
      <c r="C31" s="5">
        <v>380000</v>
      </c>
      <c r="D31" s="4">
        <v>160000</v>
      </c>
      <c r="E31" s="102" t="s">
        <v>76</v>
      </c>
      <c r="F31" s="102" t="s">
        <v>76</v>
      </c>
      <c r="G31" s="102" t="s">
        <v>76</v>
      </c>
      <c r="H31" s="102" t="s">
        <v>76</v>
      </c>
    </row>
    <row r="32" spans="2:8" ht="14.25">
      <c r="B32" s="57">
        <v>39029</v>
      </c>
      <c r="C32" s="4">
        <v>342000</v>
      </c>
      <c r="D32" s="4">
        <v>150000</v>
      </c>
      <c r="E32" s="102" t="s">
        <v>76</v>
      </c>
      <c r="F32" s="102" t="s">
        <v>76</v>
      </c>
      <c r="G32" s="102" t="s">
        <v>76</v>
      </c>
      <c r="H32" s="102" t="s">
        <v>76</v>
      </c>
    </row>
    <row r="33" spans="2:8" ht="14.25">
      <c r="B33" s="57">
        <v>39030</v>
      </c>
      <c r="C33" s="5">
        <v>369000</v>
      </c>
      <c r="D33" s="5">
        <v>162000</v>
      </c>
      <c r="E33" s="102" t="s">
        <v>76</v>
      </c>
      <c r="F33" s="102" t="s">
        <v>76</v>
      </c>
      <c r="G33" s="102" t="s">
        <v>76</v>
      </c>
      <c r="H33" s="102" t="s">
        <v>76</v>
      </c>
    </row>
    <row r="34" spans="2:8" ht="14.25">
      <c r="B34" s="57">
        <v>39031</v>
      </c>
      <c r="C34" s="4">
        <v>358000</v>
      </c>
      <c r="D34" s="4">
        <v>153000</v>
      </c>
      <c r="E34" s="102" t="s">
        <v>76</v>
      </c>
      <c r="F34" s="102" t="s">
        <v>76</v>
      </c>
      <c r="G34" s="102" t="s">
        <v>76</v>
      </c>
      <c r="H34" s="102" t="s">
        <v>76</v>
      </c>
    </row>
    <row r="35" spans="2:8" ht="14.25">
      <c r="B35" s="57">
        <v>39034</v>
      </c>
      <c r="C35" s="4">
        <v>335000</v>
      </c>
      <c r="D35" s="4">
        <v>141000</v>
      </c>
      <c r="E35" s="102" t="s">
        <v>76</v>
      </c>
      <c r="F35" s="102" t="s">
        <v>76</v>
      </c>
      <c r="G35" s="102" t="s">
        <v>76</v>
      </c>
      <c r="H35" s="102" t="s">
        <v>76</v>
      </c>
    </row>
    <row r="36" spans="2:8" ht="14.25">
      <c r="B36" s="57">
        <v>39035</v>
      </c>
      <c r="C36" s="5">
        <v>356000</v>
      </c>
      <c r="D36" s="4">
        <v>137000</v>
      </c>
      <c r="E36" s="102" t="s">
        <v>76</v>
      </c>
      <c r="F36" s="102" t="s">
        <v>76</v>
      </c>
      <c r="G36" s="102" t="s">
        <v>76</v>
      </c>
      <c r="H36" s="102" t="s">
        <v>76</v>
      </c>
    </row>
    <row r="37" spans="2:8" ht="14.25">
      <c r="B37" s="57">
        <v>39036</v>
      </c>
      <c r="C37" s="5">
        <v>370000</v>
      </c>
      <c r="D37" s="4">
        <v>134000</v>
      </c>
      <c r="E37" s="102" t="s">
        <v>76</v>
      </c>
      <c r="F37" s="102" t="s">
        <v>76</v>
      </c>
      <c r="G37" s="102" t="s">
        <v>76</v>
      </c>
      <c r="H37" s="102" t="s">
        <v>76</v>
      </c>
    </row>
    <row r="38" spans="2:8" ht="14.25">
      <c r="B38" s="57">
        <v>39037</v>
      </c>
      <c r="C38" s="4">
        <v>360000</v>
      </c>
      <c r="D38" s="4">
        <v>132000</v>
      </c>
      <c r="E38" s="102" t="s">
        <v>76</v>
      </c>
      <c r="F38" s="102" t="s">
        <v>76</v>
      </c>
      <c r="G38" s="102" t="s">
        <v>76</v>
      </c>
      <c r="H38" s="102" t="s">
        <v>76</v>
      </c>
    </row>
    <row r="39" spans="2:8" ht="14.25">
      <c r="B39" s="57">
        <v>39038</v>
      </c>
      <c r="C39" s="4">
        <v>335000</v>
      </c>
      <c r="D39" s="4">
        <v>126000</v>
      </c>
      <c r="E39" s="102" t="s">
        <v>76</v>
      </c>
      <c r="F39" s="102" t="s">
        <v>76</v>
      </c>
      <c r="G39" s="102" t="s">
        <v>76</v>
      </c>
      <c r="H39" s="102" t="s">
        <v>76</v>
      </c>
    </row>
    <row r="40" spans="2:8" ht="14.25">
      <c r="B40" s="57">
        <v>39041</v>
      </c>
      <c r="C40" s="4">
        <v>315000</v>
      </c>
      <c r="D40" s="4">
        <v>107000</v>
      </c>
      <c r="E40" s="106" t="s">
        <v>170</v>
      </c>
      <c r="F40" s="102" t="s">
        <v>76</v>
      </c>
      <c r="G40" s="102" t="s">
        <v>76</v>
      </c>
      <c r="H40" s="102" t="s">
        <v>76</v>
      </c>
    </row>
    <row r="41" spans="2:8" ht="14.25">
      <c r="B41" s="57">
        <v>39042</v>
      </c>
      <c r="C41" s="5">
        <v>326000</v>
      </c>
      <c r="D41" s="5">
        <v>110000</v>
      </c>
      <c r="E41" s="4">
        <v>94800</v>
      </c>
      <c r="F41" s="102" t="s">
        <v>76</v>
      </c>
      <c r="G41" s="102" t="s">
        <v>76</v>
      </c>
      <c r="H41" s="102" t="s">
        <v>76</v>
      </c>
    </row>
    <row r="42" spans="2:8" ht="14.25">
      <c r="B42" s="57">
        <v>39043</v>
      </c>
      <c r="C42" s="5">
        <v>355000</v>
      </c>
      <c r="D42" s="5">
        <v>121000</v>
      </c>
      <c r="E42" s="18">
        <v>105000</v>
      </c>
      <c r="F42" s="102" t="s">
        <v>76</v>
      </c>
      <c r="G42" s="102" t="s">
        <v>76</v>
      </c>
      <c r="H42" s="102" t="s">
        <v>76</v>
      </c>
    </row>
    <row r="43" spans="2:8" ht="14.25">
      <c r="B43" s="57">
        <v>39045</v>
      </c>
      <c r="C43" s="47">
        <v>355000</v>
      </c>
      <c r="D43" s="4">
        <v>117000</v>
      </c>
      <c r="E43" s="5">
        <v>106000</v>
      </c>
      <c r="F43" s="102" t="s">
        <v>76</v>
      </c>
      <c r="G43" s="102" t="s">
        <v>76</v>
      </c>
      <c r="H43" s="102" t="s">
        <v>76</v>
      </c>
    </row>
    <row r="44" spans="2:8" ht="14.25">
      <c r="B44" s="57">
        <v>39048</v>
      </c>
      <c r="C44" s="4">
        <v>352000</v>
      </c>
      <c r="D44" s="5">
        <v>118000</v>
      </c>
      <c r="E44" s="4">
        <v>99500</v>
      </c>
      <c r="F44" s="102" t="s">
        <v>76</v>
      </c>
      <c r="G44" s="102" t="s">
        <v>76</v>
      </c>
      <c r="H44" s="102" t="s">
        <v>76</v>
      </c>
    </row>
    <row r="45" spans="2:8" ht="14.25">
      <c r="B45" s="57">
        <v>39049</v>
      </c>
      <c r="C45" s="5">
        <v>365000</v>
      </c>
      <c r="D45" s="47">
        <v>118000</v>
      </c>
      <c r="E45" s="4">
        <v>98500</v>
      </c>
      <c r="F45" s="102" t="s">
        <v>76</v>
      </c>
      <c r="G45" s="102" t="s">
        <v>76</v>
      </c>
      <c r="H45" s="102" t="s">
        <v>76</v>
      </c>
    </row>
    <row r="46" spans="2:8" ht="14.25">
      <c r="B46" s="57">
        <v>39050</v>
      </c>
      <c r="C46" s="4">
        <v>363000</v>
      </c>
      <c r="D46" s="5">
        <v>121000</v>
      </c>
      <c r="E46" s="4">
        <v>96200</v>
      </c>
      <c r="F46" s="102" t="s">
        <v>76</v>
      </c>
      <c r="G46" s="102" t="s">
        <v>76</v>
      </c>
      <c r="H46" s="102" t="s">
        <v>76</v>
      </c>
    </row>
    <row r="47" spans="2:8" ht="14.25">
      <c r="B47" s="57">
        <v>39051</v>
      </c>
      <c r="C47" s="5">
        <v>374000</v>
      </c>
      <c r="D47" s="5">
        <v>123000</v>
      </c>
      <c r="E47" s="5">
        <v>99500</v>
      </c>
      <c r="F47" s="102" t="s">
        <v>76</v>
      </c>
      <c r="G47" s="102" t="s">
        <v>76</v>
      </c>
      <c r="H47" s="102" t="s">
        <v>76</v>
      </c>
    </row>
    <row r="48" spans="2:8" ht="14.25">
      <c r="B48" s="57">
        <v>39052</v>
      </c>
      <c r="C48" s="4">
        <v>351000</v>
      </c>
      <c r="D48" s="4">
        <v>120000</v>
      </c>
      <c r="E48" s="4">
        <v>97000</v>
      </c>
      <c r="F48" s="102" t="s">
        <v>76</v>
      </c>
      <c r="G48" s="102" t="s">
        <v>76</v>
      </c>
      <c r="H48" s="102" t="s">
        <v>76</v>
      </c>
    </row>
    <row r="49" spans="2:8" ht="14.25">
      <c r="B49" s="57">
        <v>39055</v>
      </c>
      <c r="C49" s="5">
        <v>365000</v>
      </c>
      <c r="D49" s="4">
        <v>119000</v>
      </c>
      <c r="E49" s="4">
        <v>95000</v>
      </c>
      <c r="F49" s="102" t="s">
        <v>76</v>
      </c>
      <c r="G49" s="102" t="s">
        <v>76</v>
      </c>
      <c r="H49" s="102" t="s">
        <v>76</v>
      </c>
    </row>
    <row r="50" spans="2:8" ht="14.25">
      <c r="B50" s="57">
        <v>39056</v>
      </c>
      <c r="C50" s="5">
        <v>368000</v>
      </c>
      <c r="D50" s="4">
        <v>118000</v>
      </c>
      <c r="E50" s="5">
        <v>96000</v>
      </c>
      <c r="F50" s="102" t="s">
        <v>76</v>
      </c>
      <c r="G50" s="102" t="s">
        <v>76</v>
      </c>
      <c r="H50" s="102" t="s">
        <v>76</v>
      </c>
    </row>
    <row r="51" spans="2:8" ht="14.25">
      <c r="B51" s="57">
        <v>39057</v>
      </c>
      <c r="C51" s="5">
        <v>370000</v>
      </c>
      <c r="D51" s="5">
        <v>129000</v>
      </c>
      <c r="E51" s="5">
        <v>98500</v>
      </c>
      <c r="F51" s="102" t="s">
        <v>76</v>
      </c>
      <c r="G51" s="102" t="s">
        <v>76</v>
      </c>
      <c r="H51" s="102" t="s">
        <v>76</v>
      </c>
    </row>
    <row r="52" spans="2:8" ht="14.25">
      <c r="B52" s="57">
        <v>39058</v>
      </c>
      <c r="C52" s="4">
        <v>364000</v>
      </c>
      <c r="D52" s="4">
        <v>127000</v>
      </c>
      <c r="E52" s="5">
        <v>98600</v>
      </c>
      <c r="F52" s="102" t="s">
        <v>76</v>
      </c>
      <c r="G52" s="102" t="s">
        <v>76</v>
      </c>
      <c r="H52" s="102" t="s">
        <v>76</v>
      </c>
    </row>
    <row r="53" spans="2:8" ht="14.25">
      <c r="B53" s="57">
        <v>39059</v>
      </c>
      <c r="C53" s="4">
        <v>350000</v>
      </c>
      <c r="D53" s="5">
        <v>128000</v>
      </c>
      <c r="E53" s="4">
        <v>98500</v>
      </c>
      <c r="F53" s="102" t="s">
        <v>76</v>
      </c>
      <c r="G53" s="102" t="s">
        <v>76</v>
      </c>
      <c r="H53" s="102" t="s">
        <v>76</v>
      </c>
    </row>
    <row r="54" spans="2:8" ht="14.25">
      <c r="B54" s="57">
        <v>39062</v>
      </c>
      <c r="C54" s="4">
        <v>345000</v>
      </c>
      <c r="D54" s="5">
        <v>136000</v>
      </c>
      <c r="E54" s="47">
        <v>98500</v>
      </c>
      <c r="F54" s="102" t="s">
        <v>76</v>
      </c>
      <c r="G54" s="102" t="s">
        <v>76</v>
      </c>
      <c r="H54" s="102" t="s">
        <v>76</v>
      </c>
    </row>
    <row r="55" spans="2:8" ht="14.25">
      <c r="B55" s="57">
        <v>39063</v>
      </c>
      <c r="C55" s="4">
        <v>343000</v>
      </c>
      <c r="D55" s="47">
        <v>136000</v>
      </c>
      <c r="E55" s="4">
        <v>98000</v>
      </c>
      <c r="F55" s="102" t="s">
        <v>76</v>
      </c>
      <c r="G55" s="102" t="s">
        <v>76</v>
      </c>
      <c r="H55" s="102" t="s">
        <v>76</v>
      </c>
    </row>
    <row r="56" spans="2:8" ht="14.25">
      <c r="B56" s="57">
        <v>39064</v>
      </c>
      <c r="C56" s="5">
        <v>356000</v>
      </c>
      <c r="D56" s="5">
        <v>140000</v>
      </c>
      <c r="E56" s="4">
        <v>97000</v>
      </c>
      <c r="F56" s="102" t="s">
        <v>76</v>
      </c>
      <c r="G56" s="102" t="s">
        <v>76</v>
      </c>
      <c r="H56" s="102" t="s">
        <v>76</v>
      </c>
    </row>
    <row r="57" spans="2:8" ht="14.25">
      <c r="B57" s="57">
        <v>39065</v>
      </c>
      <c r="C57" s="4">
        <v>310000</v>
      </c>
      <c r="D57" s="4">
        <v>137000</v>
      </c>
      <c r="E57" s="5">
        <v>97500</v>
      </c>
      <c r="F57" s="102" t="s">
        <v>76</v>
      </c>
      <c r="G57" s="102" t="s">
        <v>76</v>
      </c>
      <c r="H57" s="102" t="s">
        <v>76</v>
      </c>
    </row>
    <row r="58" spans="2:8" ht="27">
      <c r="B58" s="57">
        <v>39066</v>
      </c>
      <c r="C58" s="5">
        <v>315000</v>
      </c>
      <c r="D58" s="5">
        <v>139000</v>
      </c>
      <c r="E58" s="4">
        <v>97000</v>
      </c>
      <c r="F58" s="72" t="s">
        <v>175</v>
      </c>
      <c r="G58" s="102" t="s">
        <v>76</v>
      </c>
      <c r="H58" s="102" t="s">
        <v>76</v>
      </c>
    </row>
    <row r="59" spans="2:8" ht="14.25">
      <c r="B59" s="57">
        <v>39069</v>
      </c>
      <c r="C59" s="4">
        <v>313000</v>
      </c>
      <c r="D59" s="5">
        <v>142000</v>
      </c>
      <c r="E59" s="47">
        <v>97000</v>
      </c>
      <c r="F59" s="18">
        <v>400000</v>
      </c>
      <c r="G59" s="102" t="s">
        <v>76</v>
      </c>
      <c r="H59" s="102" t="s">
        <v>76</v>
      </c>
    </row>
    <row r="60" spans="2:8" ht="14.25">
      <c r="B60" s="57">
        <v>39070</v>
      </c>
      <c r="C60" s="4">
        <v>311000</v>
      </c>
      <c r="D60" s="4">
        <v>136000</v>
      </c>
      <c r="E60" s="4">
        <v>94500</v>
      </c>
      <c r="F60" s="18">
        <v>450000</v>
      </c>
      <c r="G60" s="102" t="s">
        <v>76</v>
      </c>
      <c r="H60" s="102" t="s">
        <v>76</v>
      </c>
    </row>
    <row r="61" spans="2:8" ht="14.25">
      <c r="B61" s="57">
        <v>39071</v>
      </c>
      <c r="C61" s="5">
        <v>314000</v>
      </c>
      <c r="D61" s="47">
        <v>136000</v>
      </c>
      <c r="E61" s="5">
        <v>95100</v>
      </c>
      <c r="F61" s="5">
        <v>490000</v>
      </c>
      <c r="G61" s="102" t="s">
        <v>76</v>
      </c>
      <c r="H61" s="102" t="s">
        <v>76</v>
      </c>
    </row>
    <row r="62" spans="2:8" ht="14.25">
      <c r="B62" s="57">
        <v>39072</v>
      </c>
      <c r="C62" s="5">
        <v>321000</v>
      </c>
      <c r="D62" s="4">
        <v>132000</v>
      </c>
      <c r="E62" s="4">
        <v>94000</v>
      </c>
      <c r="F62" s="45">
        <v>440000</v>
      </c>
      <c r="G62" s="102" t="s">
        <v>76</v>
      </c>
      <c r="H62" s="102" t="s">
        <v>76</v>
      </c>
    </row>
    <row r="63" spans="2:8" ht="14.25">
      <c r="B63" s="57">
        <v>39073</v>
      </c>
      <c r="C63" s="4">
        <v>313000</v>
      </c>
      <c r="D63" s="4">
        <v>125000</v>
      </c>
      <c r="E63" s="4">
        <v>93000</v>
      </c>
      <c r="F63" s="45">
        <v>390000</v>
      </c>
      <c r="G63" s="4">
        <v>1040</v>
      </c>
      <c r="H63" s="102" t="s">
        <v>76</v>
      </c>
    </row>
    <row r="64" spans="2:8" ht="14.25">
      <c r="B64" s="57">
        <v>39076</v>
      </c>
      <c r="C64" s="4">
        <v>307000</v>
      </c>
      <c r="D64" s="4">
        <v>117000</v>
      </c>
      <c r="E64" s="5">
        <v>93600</v>
      </c>
      <c r="F64" s="4">
        <v>358000</v>
      </c>
      <c r="G64" s="4">
        <v>920</v>
      </c>
      <c r="H64" s="102" t="s">
        <v>76</v>
      </c>
    </row>
    <row r="65" spans="2:8" ht="14.25">
      <c r="B65" s="57">
        <v>39077</v>
      </c>
      <c r="C65" s="4">
        <v>299000</v>
      </c>
      <c r="D65" s="5">
        <v>121000</v>
      </c>
      <c r="E65" s="4">
        <v>93300</v>
      </c>
      <c r="F65" s="4">
        <v>320000</v>
      </c>
      <c r="G65" s="4">
        <v>888</v>
      </c>
      <c r="H65" s="102" t="s">
        <v>76</v>
      </c>
    </row>
    <row r="66" spans="2:8" ht="14.25">
      <c r="B66" s="57">
        <v>39078</v>
      </c>
      <c r="C66" s="47">
        <v>299000</v>
      </c>
      <c r="D66" s="5">
        <v>123000</v>
      </c>
      <c r="E66" s="4">
        <v>92100</v>
      </c>
      <c r="F66" s="4">
        <v>306000</v>
      </c>
      <c r="G66" s="4">
        <v>880</v>
      </c>
      <c r="H66" s="102" t="s">
        <v>76</v>
      </c>
    </row>
    <row r="67" spans="2:8" ht="14.25">
      <c r="B67" s="57">
        <v>39079</v>
      </c>
      <c r="C67" s="4">
        <v>295000</v>
      </c>
      <c r="D67" s="5">
        <v>124000</v>
      </c>
      <c r="E67" s="4">
        <v>91600</v>
      </c>
      <c r="F67" s="4">
        <v>300000</v>
      </c>
      <c r="G67" s="5">
        <v>910</v>
      </c>
      <c r="H67" s="102" t="s">
        <v>76</v>
      </c>
    </row>
    <row r="68" spans="2:8" ht="14.25">
      <c r="B68" s="57">
        <v>39080</v>
      </c>
      <c r="C68" s="47">
        <v>295000</v>
      </c>
      <c r="D68" s="4">
        <v>121000</v>
      </c>
      <c r="E68" s="5">
        <v>93500</v>
      </c>
      <c r="F68" s="5">
        <v>323000</v>
      </c>
      <c r="G68" s="5">
        <v>912</v>
      </c>
      <c r="H68" s="102" t="s">
        <v>76</v>
      </c>
    </row>
    <row r="69" spans="2:8" ht="14.25">
      <c r="B69" s="57">
        <v>39086</v>
      </c>
      <c r="C69" s="4">
        <v>291000</v>
      </c>
      <c r="D69" s="5">
        <v>125000</v>
      </c>
      <c r="E69" s="4">
        <v>88500</v>
      </c>
      <c r="F69" s="4">
        <v>305000</v>
      </c>
      <c r="G69" s="4">
        <v>900</v>
      </c>
      <c r="H69" s="102" t="s">
        <v>76</v>
      </c>
    </row>
    <row r="70" spans="2:8" ht="14.25">
      <c r="B70" s="57">
        <v>39087</v>
      </c>
      <c r="C70" s="4">
        <v>283000</v>
      </c>
      <c r="D70" s="4">
        <v>124000</v>
      </c>
      <c r="E70" s="4">
        <v>85300</v>
      </c>
      <c r="F70" s="4">
        <v>296000</v>
      </c>
      <c r="G70" s="4">
        <v>873</v>
      </c>
      <c r="H70" s="102" t="s">
        <v>76</v>
      </c>
    </row>
    <row r="71" spans="2:8" ht="14.25">
      <c r="B71" s="57">
        <v>39091</v>
      </c>
      <c r="C71" s="5">
        <v>285000</v>
      </c>
      <c r="D71" s="4">
        <v>123000</v>
      </c>
      <c r="E71" s="4">
        <v>80100</v>
      </c>
      <c r="F71" s="5">
        <v>310000</v>
      </c>
      <c r="G71" s="4">
        <v>865</v>
      </c>
      <c r="H71" s="102" t="s">
        <v>76</v>
      </c>
    </row>
    <row r="72" spans="2:8" ht="14.25">
      <c r="B72" s="57">
        <v>39092</v>
      </c>
      <c r="C72" s="5">
        <v>287000</v>
      </c>
      <c r="D72" s="4">
        <v>121000</v>
      </c>
      <c r="E72" s="5">
        <v>80500</v>
      </c>
      <c r="F72" s="5">
        <v>318000</v>
      </c>
      <c r="G72" s="4">
        <v>862</v>
      </c>
      <c r="H72" s="102" t="s">
        <v>76</v>
      </c>
    </row>
    <row r="73" spans="2:8" ht="14.25">
      <c r="B73" s="57">
        <v>39093</v>
      </c>
      <c r="C73" s="5">
        <v>300000</v>
      </c>
      <c r="D73" s="4">
        <v>120000</v>
      </c>
      <c r="E73" s="5">
        <v>81000</v>
      </c>
      <c r="F73" s="47">
        <v>318000</v>
      </c>
      <c r="G73" s="47">
        <v>862</v>
      </c>
      <c r="H73" s="102" t="s">
        <v>76</v>
      </c>
    </row>
    <row r="74" spans="2:8" ht="14.25">
      <c r="B74" s="57">
        <v>39094</v>
      </c>
      <c r="C74" s="47">
        <v>300000</v>
      </c>
      <c r="D74" s="4">
        <v>119000</v>
      </c>
      <c r="E74" s="4">
        <v>80800</v>
      </c>
      <c r="F74" s="4">
        <v>303000</v>
      </c>
      <c r="G74" s="5">
        <v>865</v>
      </c>
      <c r="H74" s="102" t="s">
        <v>76</v>
      </c>
    </row>
    <row r="75" spans="2:8" ht="14.25">
      <c r="B75" s="57">
        <v>39097</v>
      </c>
      <c r="C75" s="4">
        <v>290000</v>
      </c>
      <c r="D75" s="4">
        <v>117000</v>
      </c>
      <c r="E75" s="5">
        <v>80900</v>
      </c>
      <c r="F75" s="4">
        <v>298000</v>
      </c>
      <c r="G75" s="4">
        <v>864</v>
      </c>
      <c r="H75" s="102" t="s">
        <v>76</v>
      </c>
    </row>
    <row r="76" spans="2:9" ht="14.25">
      <c r="B76" s="57">
        <v>39098</v>
      </c>
      <c r="C76" s="4">
        <v>286000</v>
      </c>
      <c r="D76" s="47">
        <v>117000</v>
      </c>
      <c r="E76" s="4">
        <v>80500</v>
      </c>
      <c r="F76" s="47">
        <v>298000</v>
      </c>
      <c r="G76" s="4">
        <v>850</v>
      </c>
      <c r="H76" s="102" t="s">
        <v>76</v>
      </c>
      <c r="I76" s="18"/>
    </row>
    <row r="77" spans="2:9" ht="14.25">
      <c r="B77" s="57">
        <v>39099</v>
      </c>
      <c r="C77" s="4">
        <v>285000</v>
      </c>
      <c r="D77" s="47">
        <v>117000</v>
      </c>
      <c r="E77" s="4">
        <v>80300</v>
      </c>
      <c r="F77" s="4">
        <v>285000</v>
      </c>
      <c r="G77" s="4">
        <v>831</v>
      </c>
      <c r="H77" s="102" t="s">
        <v>76</v>
      </c>
      <c r="I77" s="1" t="s">
        <v>165</v>
      </c>
    </row>
    <row r="78" spans="2:9" ht="14.25">
      <c r="B78" s="57">
        <v>39100</v>
      </c>
      <c r="C78" s="4">
        <v>280000</v>
      </c>
      <c r="D78" s="5">
        <v>118000</v>
      </c>
      <c r="E78" s="4">
        <v>80200</v>
      </c>
      <c r="F78" s="4">
        <v>270000</v>
      </c>
      <c r="G78" s="5">
        <v>834</v>
      </c>
      <c r="H78" s="102" t="s">
        <v>76</v>
      </c>
      <c r="I78" s="1" t="s">
        <v>13</v>
      </c>
    </row>
    <row r="79" spans="2:8" ht="14.25">
      <c r="B79" s="57">
        <v>39101</v>
      </c>
      <c r="C79" s="5">
        <v>282000</v>
      </c>
      <c r="D79" s="5">
        <v>122000</v>
      </c>
      <c r="E79" s="5">
        <v>80300</v>
      </c>
      <c r="F79" s="5">
        <v>272000</v>
      </c>
      <c r="G79" s="5">
        <v>835</v>
      </c>
      <c r="H79" s="102" t="s">
        <v>76</v>
      </c>
    </row>
    <row r="80" spans="2:9" ht="14.25">
      <c r="B80" s="57">
        <v>39104</v>
      </c>
      <c r="C80" s="4">
        <v>280000</v>
      </c>
      <c r="D80" s="5">
        <v>131000</v>
      </c>
      <c r="E80" s="5">
        <v>81100</v>
      </c>
      <c r="F80" s="18">
        <v>312000</v>
      </c>
      <c r="G80" s="5">
        <v>850</v>
      </c>
      <c r="H80" s="102" t="s">
        <v>76</v>
      </c>
      <c r="I80" s="19"/>
    </row>
    <row r="81" spans="2:9" ht="14.25">
      <c r="B81" s="57">
        <v>39105</v>
      </c>
      <c r="C81" s="4">
        <v>275000</v>
      </c>
      <c r="D81" s="5">
        <v>134000</v>
      </c>
      <c r="E81" s="5">
        <v>87400</v>
      </c>
      <c r="F81" s="5">
        <v>330000</v>
      </c>
      <c r="G81" s="47">
        <v>850</v>
      </c>
      <c r="H81" s="102" t="s">
        <v>76</v>
      </c>
      <c r="I81" s="1" t="s">
        <v>51</v>
      </c>
    </row>
    <row r="82" spans="2:9" ht="14.25">
      <c r="B82" s="57">
        <v>39106</v>
      </c>
      <c r="C82" s="4">
        <v>271000</v>
      </c>
      <c r="D82" s="47">
        <v>134000</v>
      </c>
      <c r="E82" s="4">
        <v>87000</v>
      </c>
      <c r="F82" s="4">
        <v>325000</v>
      </c>
      <c r="G82" s="4">
        <v>838</v>
      </c>
      <c r="H82" s="102" t="s">
        <v>76</v>
      </c>
      <c r="I82" s="1" t="s">
        <v>14</v>
      </c>
    </row>
    <row r="83" spans="2:8" ht="14.25">
      <c r="B83" s="57">
        <v>39107</v>
      </c>
      <c r="C83" s="4">
        <v>260000</v>
      </c>
      <c r="D83" s="4">
        <v>127000</v>
      </c>
      <c r="E83" s="5">
        <v>87100</v>
      </c>
      <c r="F83" s="47">
        <v>325000</v>
      </c>
      <c r="G83" s="5">
        <v>839</v>
      </c>
      <c r="H83" s="102" t="s">
        <v>76</v>
      </c>
    </row>
    <row r="84" spans="2:8" ht="14.25">
      <c r="B84" s="57">
        <v>39108</v>
      </c>
      <c r="C84" s="4">
        <v>251000</v>
      </c>
      <c r="D84" s="5">
        <v>128000</v>
      </c>
      <c r="E84" s="4">
        <v>83900</v>
      </c>
      <c r="F84" s="47">
        <v>325000</v>
      </c>
      <c r="G84" s="4">
        <v>836</v>
      </c>
      <c r="H84" s="102" t="s">
        <v>76</v>
      </c>
    </row>
    <row r="85" spans="2:8" ht="14.25">
      <c r="B85" s="57">
        <v>39111</v>
      </c>
      <c r="C85" s="5">
        <v>262000</v>
      </c>
      <c r="D85" s="5">
        <v>129000</v>
      </c>
      <c r="E85" s="5">
        <v>84000</v>
      </c>
      <c r="F85" s="47">
        <v>325000</v>
      </c>
      <c r="G85" s="4">
        <v>833</v>
      </c>
      <c r="H85" s="102" t="s">
        <v>76</v>
      </c>
    </row>
    <row r="86" spans="2:8" ht="14.25">
      <c r="B86" s="57">
        <v>39112</v>
      </c>
      <c r="C86" s="4">
        <v>255000</v>
      </c>
      <c r="D86" s="5">
        <v>130000</v>
      </c>
      <c r="E86" s="4">
        <v>83500</v>
      </c>
      <c r="F86" s="4">
        <v>315000</v>
      </c>
      <c r="G86" s="4">
        <v>819</v>
      </c>
      <c r="H86" s="102" t="s">
        <v>76</v>
      </c>
    </row>
    <row r="87" spans="2:8" ht="14.25">
      <c r="B87" s="57">
        <v>39113</v>
      </c>
      <c r="C87" s="4">
        <v>248000</v>
      </c>
      <c r="D87" s="47">
        <v>130000</v>
      </c>
      <c r="E87" s="4">
        <v>82100</v>
      </c>
      <c r="F87" s="47">
        <v>315000</v>
      </c>
      <c r="G87" s="5">
        <v>825</v>
      </c>
      <c r="H87" s="102" t="s">
        <v>76</v>
      </c>
    </row>
    <row r="88" spans="2:8" ht="14.25">
      <c r="B88" s="57">
        <v>39114</v>
      </c>
      <c r="C88" s="5">
        <v>251000</v>
      </c>
      <c r="D88" s="47">
        <v>130000</v>
      </c>
      <c r="E88" s="4">
        <v>82000</v>
      </c>
      <c r="F88" s="4">
        <v>300000</v>
      </c>
      <c r="G88" s="4">
        <v>815</v>
      </c>
      <c r="H88" s="102" t="s">
        <v>76</v>
      </c>
    </row>
    <row r="89" spans="2:8" ht="14.25">
      <c r="B89" s="57">
        <v>39115</v>
      </c>
      <c r="C89" s="4">
        <v>247000</v>
      </c>
      <c r="D89" s="4">
        <v>129000</v>
      </c>
      <c r="E89" s="4">
        <v>81100</v>
      </c>
      <c r="F89" s="47">
        <v>300000</v>
      </c>
      <c r="G89" s="47">
        <v>815</v>
      </c>
      <c r="H89" s="102" t="s">
        <v>76</v>
      </c>
    </row>
    <row r="90" spans="2:8" ht="14.25">
      <c r="B90" s="57">
        <v>39118</v>
      </c>
      <c r="C90" s="4">
        <v>230000</v>
      </c>
      <c r="D90" s="47">
        <v>129000</v>
      </c>
      <c r="E90" s="5">
        <v>82000</v>
      </c>
      <c r="F90" s="4">
        <v>292000</v>
      </c>
      <c r="G90" s="4">
        <v>746</v>
      </c>
      <c r="H90" s="102" t="s">
        <v>76</v>
      </c>
    </row>
    <row r="91" spans="2:8" ht="14.25">
      <c r="B91" s="57">
        <v>39119</v>
      </c>
      <c r="C91" s="4">
        <v>222000</v>
      </c>
      <c r="D91" s="47">
        <v>129000</v>
      </c>
      <c r="E91" s="47">
        <v>82000</v>
      </c>
      <c r="F91" s="5">
        <v>300000</v>
      </c>
      <c r="G91" s="4">
        <v>740</v>
      </c>
      <c r="H91" s="102" t="s">
        <v>76</v>
      </c>
    </row>
    <row r="92" spans="2:8" ht="14.25">
      <c r="B92" s="57">
        <v>39120</v>
      </c>
      <c r="C92" s="4">
        <v>215000</v>
      </c>
      <c r="D92" s="5">
        <v>131000</v>
      </c>
      <c r="E92" s="47">
        <v>82000</v>
      </c>
      <c r="F92" s="5">
        <v>310000</v>
      </c>
      <c r="G92" s="5">
        <v>745</v>
      </c>
      <c r="H92" s="102" t="s">
        <v>76</v>
      </c>
    </row>
    <row r="93" spans="2:8" ht="14.25">
      <c r="B93" s="57">
        <v>39121</v>
      </c>
      <c r="C93" s="4">
        <v>199000</v>
      </c>
      <c r="D93" s="4">
        <v>129000</v>
      </c>
      <c r="E93" s="4">
        <v>81600</v>
      </c>
      <c r="F93" s="5">
        <v>320000</v>
      </c>
      <c r="G93" s="4">
        <v>725</v>
      </c>
      <c r="H93" s="102" t="s">
        <v>76</v>
      </c>
    </row>
    <row r="94" spans="2:8" ht="14.25">
      <c r="B94" s="57">
        <v>39122</v>
      </c>
      <c r="C94" s="5">
        <v>200000</v>
      </c>
      <c r="D94" s="4">
        <v>128000</v>
      </c>
      <c r="E94" s="47">
        <v>81600</v>
      </c>
      <c r="F94" s="47">
        <v>320000</v>
      </c>
      <c r="G94" s="4">
        <v>715</v>
      </c>
      <c r="H94" s="102" t="s">
        <v>76</v>
      </c>
    </row>
    <row r="95" spans="2:8" ht="14.25">
      <c r="B95" s="57">
        <v>39126</v>
      </c>
      <c r="C95" s="4">
        <v>192000</v>
      </c>
      <c r="D95" s="4">
        <v>127000</v>
      </c>
      <c r="E95" s="4">
        <v>79500</v>
      </c>
      <c r="F95" s="4">
        <v>315000</v>
      </c>
      <c r="G95" s="4">
        <v>703</v>
      </c>
      <c r="H95" s="102" t="s">
        <v>76</v>
      </c>
    </row>
    <row r="96" spans="2:8" ht="14.25">
      <c r="B96" s="57">
        <v>39127</v>
      </c>
      <c r="C96" s="4">
        <v>183000</v>
      </c>
      <c r="D96" s="5">
        <v>132000</v>
      </c>
      <c r="E96" s="4">
        <v>79300</v>
      </c>
      <c r="F96" s="4">
        <v>310000</v>
      </c>
      <c r="G96" s="4">
        <v>690</v>
      </c>
      <c r="H96" s="102" t="s">
        <v>76</v>
      </c>
    </row>
    <row r="97" spans="2:8" ht="14.25">
      <c r="B97" s="57">
        <v>39128</v>
      </c>
      <c r="C97" s="47">
        <v>188000</v>
      </c>
      <c r="D97" s="4">
        <v>130000</v>
      </c>
      <c r="E97" s="4">
        <v>79000</v>
      </c>
      <c r="F97" s="47">
        <v>310000</v>
      </c>
      <c r="G97" s="5">
        <v>711</v>
      </c>
      <c r="H97" s="102" t="s">
        <v>76</v>
      </c>
    </row>
    <row r="98" spans="2:8" ht="27">
      <c r="B98" s="57">
        <v>39129</v>
      </c>
      <c r="C98" s="4">
        <v>188000</v>
      </c>
      <c r="D98" s="5">
        <v>133000</v>
      </c>
      <c r="E98" s="100" t="s">
        <v>188</v>
      </c>
      <c r="F98" s="5">
        <v>312000</v>
      </c>
      <c r="G98" s="5">
        <v>720</v>
      </c>
      <c r="H98" s="102" t="s">
        <v>76</v>
      </c>
    </row>
    <row r="99" spans="2:8" ht="14.25">
      <c r="B99" s="57">
        <v>39132</v>
      </c>
      <c r="C99" s="4">
        <v>182000</v>
      </c>
      <c r="D99" s="4">
        <v>130000</v>
      </c>
      <c r="E99" s="18">
        <v>99000</v>
      </c>
      <c r="F99" s="47">
        <v>312000</v>
      </c>
      <c r="G99" s="5">
        <v>725</v>
      </c>
      <c r="H99" s="47">
        <v>211</v>
      </c>
    </row>
    <row r="100" spans="2:8" ht="14.25">
      <c r="B100" s="57">
        <v>39133</v>
      </c>
      <c r="C100" s="47">
        <v>182000</v>
      </c>
      <c r="D100" s="5">
        <v>131000</v>
      </c>
      <c r="E100" s="4">
        <v>94000</v>
      </c>
      <c r="F100" s="47">
        <v>312000</v>
      </c>
      <c r="G100" s="4">
        <v>708</v>
      </c>
      <c r="H100" s="5">
        <v>212</v>
      </c>
    </row>
    <row r="101" spans="2:8" ht="14.25">
      <c r="B101" s="57">
        <v>39134</v>
      </c>
      <c r="C101" s="5">
        <v>190000</v>
      </c>
      <c r="D101" s="5">
        <v>135000</v>
      </c>
      <c r="E101" s="5">
        <v>95200</v>
      </c>
      <c r="F101" s="4">
        <v>310000</v>
      </c>
      <c r="G101" s="5">
        <v>720</v>
      </c>
      <c r="H101" s="4">
        <v>205</v>
      </c>
    </row>
    <row r="102" spans="2:8" ht="14.25">
      <c r="B102" s="57">
        <v>39135</v>
      </c>
      <c r="C102" s="5">
        <v>203000</v>
      </c>
      <c r="D102" s="5">
        <v>136000</v>
      </c>
      <c r="E102" s="5">
        <v>96000</v>
      </c>
      <c r="F102" s="4">
        <v>291000</v>
      </c>
      <c r="G102" s="4">
        <v>701</v>
      </c>
      <c r="H102" s="4">
        <v>201</v>
      </c>
    </row>
    <row r="103" spans="2:8" ht="14.25">
      <c r="B103" s="57">
        <v>39136</v>
      </c>
      <c r="C103" s="4">
        <v>201000</v>
      </c>
      <c r="D103" s="4">
        <v>135000</v>
      </c>
      <c r="E103" s="5">
        <v>97000</v>
      </c>
      <c r="F103" s="5">
        <v>298000</v>
      </c>
      <c r="G103" s="4">
        <v>695</v>
      </c>
      <c r="H103" s="4">
        <v>197</v>
      </c>
    </row>
    <row r="104" spans="2:8" ht="14.25">
      <c r="B104" s="57">
        <v>39139</v>
      </c>
      <c r="C104" s="4">
        <v>192000</v>
      </c>
      <c r="D104" s="4">
        <v>131000</v>
      </c>
      <c r="E104" s="5">
        <v>98500</v>
      </c>
      <c r="F104" s="4">
        <v>295000</v>
      </c>
      <c r="G104" s="5">
        <v>701</v>
      </c>
      <c r="H104" s="5">
        <v>210</v>
      </c>
    </row>
    <row r="105" spans="2:8" ht="14.25">
      <c r="B105" s="57">
        <v>39140</v>
      </c>
      <c r="C105" s="4">
        <v>183000</v>
      </c>
      <c r="D105" s="4">
        <v>129000</v>
      </c>
      <c r="E105" s="4">
        <v>96200</v>
      </c>
      <c r="F105" s="47">
        <v>295000</v>
      </c>
      <c r="G105" s="4">
        <v>697</v>
      </c>
      <c r="H105" s="47">
        <v>210</v>
      </c>
    </row>
    <row r="106" spans="2:8" ht="14.25">
      <c r="B106" s="57">
        <v>39141</v>
      </c>
      <c r="C106" s="4">
        <v>178000</v>
      </c>
      <c r="D106" s="4">
        <v>125000</v>
      </c>
      <c r="E106" s="4">
        <v>95000</v>
      </c>
      <c r="F106" s="47">
        <v>295000</v>
      </c>
      <c r="G106" s="47">
        <v>697</v>
      </c>
      <c r="H106" s="47">
        <v>210</v>
      </c>
    </row>
    <row r="107" spans="2:8" ht="14.25">
      <c r="B107" s="57">
        <v>39142</v>
      </c>
      <c r="C107" s="5">
        <v>180000</v>
      </c>
      <c r="D107" s="4">
        <v>123000</v>
      </c>
      <c r="E107" s="4">
        <v>93000</v>
      </c>
      <c r="F107" s="5">
        <v>300000</v>
      </c>
      <c r="G107" s="4">
        <v>690</v>
      </c>
      <c r="H107" s="4">
        <v>208</v>
      </c>
    </row>
    <row r="108" spans="2:8" ht="14.25">
      <c r="B108" s="57">
        <v>39143</v>
      </c>
      <c r="C108" s="47">
        <v>180000</v>
      </c>
      <c r="D108" s="47">
        <v>123000</v>
      </c>
      <c r="E108" s="5">
        <v>93800</v>
      </c>
      <c r="F108" s="47">
        <v>300000</v>
      </c>
      <c r="G108" s="47">
        <v>690</v>
      </c>
      <c r="H108" s="4">
        <v>206</v>
      </c>
    </row>
    <row r="109" spans="2:8" ht="14.25">
      <c r="B109" s="57">
        <v>39146</v>
      </c>
      <c r="C109" s="98" t="s">
        <v>192</v>
      </c>
      <c r="D109" s="4">
        <v>118000</v>
      </c>
      <c r="E109" s="4">
        <v>93000</v>
      </c>
      <c r="F109" s="98" t="s">
        <v>191</v>
      </c>
      <c r="G109" s="4">
        <v>680</v>
      </c>
      <c r="H109" s="4">
        <v>200</v>
      </c>
    </row>
    <row r="110" spans="2:8" ht="14.25">
      <c r="B110" s="57">
        <v>39147</v>
      </c>
      <c r="C110" s="47">
        <v>180000</v>
      </c>
      <c r="D110" s="47">
        <v>118000</v>
      </c>
      <c r="E110" s="5">
        <v>94000</v>
      </c>
      <c r="F110" s="4">
        <v>295000</v>
      </c>
      <c r="G110" s="4">
        <v>660</v>
      </c>
      <c r="H110" s="5">
        <v>229</v>
      </c>
    </row>
    <row r="111" spans="2:8" ht="14.25">
      <c r="B111" s="57">
        <v>39148</v>
      </c>
      <c r="C111" s="4">
        <v>170000</v>
      </c>
      <c r="D111" s="5">
        <v>119000</v>
      </c>
      <c r="E111" s="5">
        <v>96800</v>
      </c>
      <c r="F111" s="98" t="s">
        <v>191</v>
      </c>
      <c r="G111" s="4">
        <v>658</v>
      </c>
      <c r="H111" s="5">
        <v>234</v>
      </c>
    </row>
    <row r="112" spans="2:8" ht="14.25">
      <c r="B112" s="57">
        <v>39149</v>
      </c>
      <c r="C112" s="47">
        <v>170000</v>
      </c>
      <c r="D112" s="5">
        <v>120000</v>
      </c>
      <c r="E112" s="4">
        <v>94100</v>
      </c>
      <c r="F112" s="5">
        <v>305000</v>
      </c>
      <c r="G112" s="47">
        <v>658</v>
      </c>
      <c r="H112" s="4">
        <v>230</v>
      </c>
    </row>
    <row r="113" spans="2:8" ht="14.25">
      <c r="B113" s="57">
        <v>39150</v>
      </c>
      <c r="C113" s="98" t="s">
        <v>192</v>
      </c>
      <c r="D113" s="47">
        <v>120000</v>
      </c>
      <c r="E113" s="5">
        <v>104000</v>
      </c>
      <c r="F113" s="4">
        <v>300000</v>
      </c>
      <c r="G113" s="4">
        <v>650</v>
      </c>
      <c r="H113" s="4">
        <v>223</v>
      </c>
    </row>
    <row r="114" spans="2:8" ht="14.25">
      <c r="B114" s="57">
        <v>39153</v>
      </c>
      <c r="C114" s="98" t="s">
        <v>191</v>
      </c>
      <c r="D114" s="4">
        <v>117000</v>
      </c>
      <c r="E114" s="5">
        <v>105000</v>
      </c>
      <c r="F114" s="4">
        <v>295000</v>
      </c>
      <c r="G114" s="4">
        <v>641</v>
      </c>
      <c r="H114" s="5">
        <v>229</v>
      </c>
    </row>
    <row r="115" spans="2:8" ht="14.25">
      <c r="B115" s="57">
        <v>39154</v>
      </c>
      <c r="C115" s="98" t="s">
        <v>191</v>
      </c>
      <c r="D115" s="4">
        <v>115000</v>
      </c>
      <c r="E115" s="4">
        <v>101000</v>
      </c>
      <c r="F115" s="47">
        <v>295000</v>
      </c>
      <c r="G115" s="4">
        <v>640</v>
      </c>
      <c r="H115" s="47">
        <v>229</v>
      </c>
    </row>
    <row r="116" spans="2:8" ht="14.25">
      <c r="B116" s="57">
        <v>39155</v>
      </c>
      <c r="C116" s="4">
        <v>63500</v>
      </c>
      <c r="D116" s="4">
        <v>112000</v>
      </c>
      <c r="E116" s="4">
        <v>100000</v>
      </c>
      <c r="F116" s="4">
        <v>275000</v>
      </c>
      <c r="G116" s="47">
        <v>640</v>
      </c>
      <c r="H116" s="4">
        <v>223</v>
      </c>
    </row>
    <row r="117" spans="2:8" ht="14.25">
      <c r="B117" s="57">
        <v>39156</v>
      </c>
      <c r="C117" s="4">
        <v>60000</v>
      </c>
      <c r="D117" s="4">
        <v>111000</v>
      </c>
      <c r="E117" s="4">
        <v>98300</v>
      </c>
      <c r="F117" s="47">
        <v>275000</v>
      </c>
      <c r="G117" s="4">
        <v>631</v>
      </c>
      <c r="H117" s="5">
        <v>230</v>
      </c>
    </row>
    <row r="118" spans="2:8" ht="14.25">
      <c r="B118" s="57">
        <v>39157</v>
      </c>
      <c r="C118" s="5">
        <v>62500</v>
      </c>
      <c r="D118" s="47">
        <v>111000</v>
      </c>
      <c r="E118" s="4">
        <v>98000</v>
      </c>
      <c r="F118" s="98" t="s">
        <v>191</v>
      </c>
      <c r="G118" s="47">
        <v>631</v>
      </c>
      <c r="H118" s="47">
        <v>230</v>
      </c>
    </row>
    <row r="119" spans="2:8" ht="14.25">
      <c r="B119" s="57">
        <v>39160</v>
      </c>
      <c r="C119" s="4">
        <v>59000</v>
      </c>
      <c r="D119" s="4">
        <v>108000</v>
      </c>
      <c r="E119" s="5">
        <v>103000</v>
      </c>
      <c r="F119" s="98" t="s">
        <v>191</v>
      </c>
      <c r="G119" s="5">
        <v>635</v>
      </c>
      <c r="H119" s="4">
        <v>229</v>
      </c>
    </row>
    <row r="120" spans="2:8" ht="14.25">
      <c r="B120" s="57">
        <v>39161</v>
      </c>
      <c r="C120" s="4">
        <v>58500</v>
      </c>
      <c r="D120" s="4">
        <v>105000</v>
      </c>
      <c r="E120" s="4">
        <v>100000</v>
      </c>
      <c r="F120" s="5">
        <v>280000</v>
      </c>
      <c r="G120" s="4">
        <v>632</v>
      </c>
      <c r="H120" s="4">
        <v>222</v>
      </c>
    </row>
    <row r="121" spans="2:8" ht="14.25">
      <c r="B121" s="57">
        <v>39163</v>
      </c>
      <c r="C121" s="47">
        <v>58500</v>
      </c>
      <c r="D121" s="5">
        <v>110000</v>
      </c>
      <c r="E121" s="5">
        <v>103000</v>
      </c>
      <c r="F121" s="5">
        <v>290000</v>
      </c>
      <c r="G121" s="5">
        <v>653</v>
      </c>
      <c r="H121" s="5">
        <v>229</v>
      </c>
    </row>
    <row r="122" spans="2:8" ht="14.25">
      <c r="B122" s="57">
        <v>39164</v>
      </c>
      <c r="C122" s="4">
        <v>58000</v>
      </c>
      <c r="D122" s="4">
        <v>105000</v>
      </c>
      <c r="E122" s="5">
        <v>104000</v>
      </c>
      <c r="F122" s="98" t="s">
        <v>191</v>
      </c>
      <c r="G122" s="5">
        <v>660</v>
      </c>
      <c r="H122" s="4">
        <v>225</v>
      </c>
    </row>
    <row r="123" spans="2:8" ht="14.25">
      <c r="B123" s="57">
        <v>39167</v>
      </c>
      <c r="C123" s="5">
        <v>58500</v>
      </c>
      <c r="D123" s="47">
        <v>105000</v>
      </c>
      <c r="E123" s="47">
        <v>104000</v>
      </c>
      <c r="F123" s="98" t="s">
        <v>191</v>
      </c>
      <c r="G123" s="5">
        <v>686</v>
      </c>
      <c r="H123" s="5">
        <v>229</v>
      </c>
    </row>
    <row r="124" spans="2:8" ht="14.25">
      <c r="B124" s="57">
        <v>39168</v>
      </c>
      <c r="C124" s="47">
        <v>58500</v>
      </c>
      <c r="D124" s="4">
        <v>103000</v>
      </c>
      <c r="E124" s="4">
        <v>90000</v>
      </c>
      <c r="F124" s="98" t="s">
        <v>191</v>
      </c>
      <c r="G124" s="5">
        <v>699</v>
      </c>
      <c r="H124" s="4">
        <v>222</v>
      </c>
    </row>
    <row r="125" spans="2:8" ht="14.25">
      <c r="B125" s="57">
        <v>39169</v>
      </c>
      <c r="C125" s="47">
        <v>58500</v>
      </c>
      <c r="D125" s="4">
        <v>102000</v>
      </c>
      <c r="E125" s="47">
        <v>90000</v>
      </c>
      <c r="F125" s="98" t="s">
        <v>191</v>
      </c>
      <c r="G125" s="4">
        <v>691</v>
      </c>
      <c r="H125" s="4">
        <v>206</v>
      </c>
    </row>
    <row r="126" spans="2:8" ht="14.25">
      <c r="B126" s="57">
        <v>39170</v>
      </c>
      <c r="C126" s="5">
        <v>59000</v>
      </c>
      <c r="D126" s="5">
        <v>105000</v>
      </c>
      <c r="E126" s="4">
        <v>87500</v>
      </c>
      <c r="F126" s="98" t="s">
        <v>191</v>
      </c>
      <c r="G126" s="5">
        <v>693</v>
      </c>
      <c r="H126" s="5">
        <v>215</v>
      </c>
    </row>
    <row r="127" spans="2:8" ht="14.25">
      <c r="B127" s="57">
        <v>39171</v>
      </c>
      <c r="C127" s="18">
        <v>64000</v>
      </c>
      <c r="D127" s="4">
        <v>101000</v>
      </c>
      <c r="E127" s="4">
        <v>85500</v>
      </c>
      <c r="F127" s="4">
        <v>261000</v>
      </c>
      <c r="G127" s="4">
        <v>691</v>
      </c>
      <c r="H127" s="47">
        <v>215</v>
      </c>
    </row>
    <row r="128" spans="2:8" ht="14.25">
      <c r="B128" s="57">
        <v>39174</v>
      </c>
      <c r="C128" s="18">
        <v>69000</v>
      </c>
      <c r="D128" s="47">
        <v>101000</v>
      </c>
      <c r="E128" s="5">
        <v>85700</v>
      </c>
      <c r="F128" s="4">
        <v>250000</v>
      </c>
      <c r="G128" s="47">
        <v>691</v>
      </c>
      <c r="H128" s="4">
        <v>210</v>
      </c>
    </row>
    <row r="129" spans="2:8" ht="14.25">
      <c r="B129" s="57">
        <v>39175</v>
      </c>
      <c r="C129" s="5">
        <v>72900</v>
      </c>
      <c r="D129" s="4">
        <v>99900</v>
      </c>
      <c r="E129" s="4">
        <v>83000</v>
      </c>
      <c r="F129" s="5">
        <v>260000</v>
      </c>
      <c r="G129" s="4">
        <v>685</v>
      </c>
      <c r="H129" s="98" t="s">
        <v>191</v>
      </c>
    </row>
    <row r="130" spans="2:8" ht="14.25">
      <c r="B130" s="57">
        <v>39176</v>
      </c>
      <c r="C130" s="5">
        <v>77000</v>
      </c>
      <c r="D130" s="5">
        <v>102000</v>
      </c>
      <c r="E130" s="4">
        <v>82000</v>
      </c>
      <c r="F130" s="4">
        <v>250000</v>
      </c>
      <c r="G130" s="4">
        <v>680</v>
      </c>
      <c r="H130" s="4">
        <v>207</v>
      </c>
    </row>
    <row r="131" spans="2:8" ht="14.25">
      <c r="B131" s="57">
        <v>39177</v>
      </c>
      <c r="C131" s="4">
        <v>76900</v>
      </c>
      <c r="D131" s="4">
        <v>98200</v>
      </c>
      <c r="E131" s="47">
        <v>82000</v>
      </c>
      <c r="F131" s="5">
        <v>262000</v>
      </c>
      <c r="G131" s="5">
        <v>700</v>
      </c>
      <c r="H131" s="4">
        <v>201</v>
      </c>
    </row>
    <row r="132" spans="2:8" ht="14.25">
      <c r="B132" s="57">
        <v>39178</v>
      </c>
      <c r="C132" s="4">
        <v>75100</v>
      </c>
      <c r="D132" s="45">
        <v>88200</v>
      </c>
      <c r="E132" s="47">
        <v>82000</v>
      </c>
      <c r="F132" s="98" t="s">
        <v>191</v>
      </c>
      <c r="G132" s="4">
        <v>690</v>
      </c>
      <c r="H132" s="4">
        <v>200</v>
      </c>
    </row>
    <row r="133" spans="2:8" ht="14.25">
      <c r="B133" s="57">
        <v>39181</v>
      </c>
      <c r="C133" s="4">
        <v>69000</v>
      </c>
      <c r="D133" s="45">
        <v>78200</v>
      </c>
      <c r="E133" s="5">
        <v>83000</v>
      </c>
      <c r="F133" s="98" t="s">
        <v>191</v>
      </c>
      <c r="G133" s="4">
        <v>680</v>
      </c>
      <c r="H133" s="47">
        <v>200</v>
      </c>
    </row>
    <row r="134" spans="2:8" ht="14.25">
      <c r="B134" s="57">
        <v>39182</v>
      </c>
      <c r="C134" s="5">
        <v>72000</v>
      </c>
      <c r="D134" s="5">
        <v>78900</v>
      </c>
      <c r="E134" s="4">
        <v>82000</v>
      </c>
      <c r="F134" s="5">
        <v>283000</v>
      </c>
      <c r="G134" s="5">
        <v>685</v>
      </c>
      <c r="H134" s="47">
        <v>200</v>
      </c>
    </row>
    <row r="135" spans="2:8" ht="14.25">
      <c r="B135" s="57">
        <v>39183</v>
      </c>
      <c r="C135" s="5">
        <v>76000</v>
      </c>
      <c r="D135" s="4">
        <v>77500</v>
      </c>
      <c r="E135" s="47">
        <v>82000</v>
      </c>
      <c r="F135" s="98" t="s">
        <v>191</v>
      </c>
      <c r="G135" s="4">
        <v>661</v>
      </c>
      <c r="H135" s="4">
        <v>197</v>
      </c>
    </row>
    <row r="136" spans="2:8" ht="14.25">
      <c r="B136" s="57">
        <v>39184</v>
      </c>
      <c r="C136" s="4">
        <v>70000</v>
      </c>
      <c r="D136" s="5">
        <v>78500</v>
      </c>
      <c r="E136" s="5">
        <v>83000</v>
      </c>
      <c r="F136" s="98" t="s">
        <v>191</v>
      </c>
      <c r="G136" s="47">
        <v>661</v>
      </c>
      <c r="H136" s="4">
        <v>195</v>
      </c>
    </row>
    <row r="137" spans="2:8" ht="14.25">
      <c r="B137" s="57">
        <v>39185</v>
      </c>
      <c r="C137" s="47">
        <v>70000</v>
      </c>
      <c r="D137" s="5">
        <v>79200</v>
      </c>
      <c r="E137" s="5">
        <v>85000</v>
      </c>
      <c r="F137" s="98" t="s">
        <v>191</v>
      </c>
      <c r="G137" s="4">
        <v>660</v>
      </c>
      <c r="H137" s="98" t="s">
        <v>191</v>
      </c>
    </row>
    <row r="138" spans="2:8" ht="14.25">
      <c r="B138" s="57">
        <v>39188</v>
      </c>
      <c r="C138" s="4">
        <v>69000</v>
      </c>
      <c r="D138" s="4">
        <v>72000</v>
      </c>
      <c r="E138" s="47">
        <v>85000</v>
      </c>
      <c r="F138" s="98" t="s">
        <v>191</v>
      </c>
      <c r="G138" s="47">
        <v>660</v>
      </c>
      <c r="H138" s="4">
        <v>193</v>
      </c>
    </row>
    <row r="139" spans="2:8" ht="14.25">
      <c r="B139" s="57">
        <v>39189</v>
      </c>
      <c r="C139" s="4">
        <v>68000</v>
      </c>
      <c r="D139" s="4">
        <v>66500</v>
      </c>
      <c r="E139" s="4">
        <v>82500</v>
      </c>
      <c r="F139" s="98" t="s">
        <v>191</v>
      </c>
      <c r="G139" s="4">
        <v>659</v>
      </c>
      <c r="H139" s="47">
        <v>193</v>
      </c>
    </row>
    <row r="140" spans="2:8" ht="14.25">
      <c r="B140" s="57">
        <v>39190</v>
      </c>
      <c r="C140" s="4">
        <v>67500</v>
      </c>
      <c r="D140" s="4">
        <v>62000</v>
      </c>
      <c r="E140" s="4">
        <v>82000</v>
      </c>
      <c r="F140" s="98" t="s">
        <v>191</v>
      </c>
      <c r="G140" s="47">
        <v>659</v>
      </c>
      <c r="H140" s="98" t="s">
        <v>191</v>
      </c>
    </row>
    <row r="141" spans="2:8" ht="14.25">
      <c r="B141" s="57">
        <v>39191</v>
      </c>
      <c r="C141" s="4">
        <v>63500</v>
      </c>
      <c r="D141" s="4">
        <v>61500</v>
      </c>
      <c r="E141" s="5">
        <v>82100</v>
      </c>
      <c r="F141" s="4">
        <v>280000</v>
      </c>
      <c r="G141" s="5">
        <v>660</v>
      </c>
      <c r="H141" s="4">
        <v>190</v>
      </c>
    </row>
    <row r="142" spans="2:8" ht="14.25">
      <c r="B142" s="57">
        <v>39192</v>
      </c>
      <c r="C142" s="4">
        <v>62000</v>
      </c>
      <c r="D142" s="4">
        <v>58500</v>
      </c>
      <c r="E142" s="5">
        <v>82400</v>
      </c>
      <c r="F142" s="98" t="s">
        <v>191</v>
      </c>
      <c r="G142" s="4">
        <v>646</v>
      </c>
      <c r="H142" s="47">
        <v>190</v>
      </c>
    </row>
    <row r="143" spans="2:8" ht="14.25">
      <c r="B143" s="57">
        <v>39195</v>
      </c>
      <c r="C143" s="4">
        <v>60000</v>
      </c>
      <c r="D143" s="4">
        <v>58100</v>
      </c>
      <c r="E143" s="5">
        <v>83000</v>
      </c>
      <c r="F143" s="47">
        <v>280000</v>
      </c>
      <c r="G143" s="4">
        <v>641</v>
      </c>
      <c r="H143" s="5">
        <v>191</v>
      </c>
    </row>
    <row r="144" spans="2:8" ht="14.25">
      <c r="B144" s="57">
        <v>39196</v>
      </c>
      <c r="C144" s="4">
        <v>58000</v>
      </c>
      <c r="D144" s="5">
        <v>59000</v>
      </c>
      <c r="E144" s="47">
        <v>83000</v>
      </c>
      <c r="F144" s="98" t="s">
        <v>191</v>
      </c>
      <c r="G144" s="47">
        <v>641</v>
      </c>
      <c r="H144" s="4">
        <v>190</v>
      </c>
    </row>
    <row r="145" spans="2:8" ht="14.25">
      <c r="B145" s="57">
        <v>39197</v>
      </c>
      <c r="C145" s="5">
        <v>59500</v>
      </c>
      <c r="D145" s="4">
        <v>58000</v>
      </c>
      <c r="E145" s="47">
        <v>83000</v>
      </c>
      <c r="F145" s="98" t="s">
        <v>191</v>
      </c>
      <c r="G145" s="4">
        <v>640</v>
      </c>
      <c r="H145" s="5">
        <v>194</v>
      </c>
    </row>
    <row r="146" spans="2:8" ht="15" customHeight="1">
      <c r="B146" s="57">
        <v>39198</v>
      </c>
      <c r="C146" s="5">
        <v>63000</v>
      </c>
      <c r="D146" s="5">
        <v>58500</v>
      </c>
      <c r="E146" s="5">
        <v>84000</v>
      </c>
      <c r="F146" s="98" t="s">
        <v>191</v>
      </c>
      <c r="G146" s="5">
        <v>649</v>
      </c>
      <c r="H146" s="4">
        <v>186</v>
      </c>
    </row>
    <row r="147" spans="2:8" ht="14.25">
      <c r="B147" s="57">
        <v>39199</v>
      </c>
      <c r="C147" s="47">
        <v>63000</v>
      </c>
      <c r="D147" s="5">
        <v>58800</v>
      </c>
      <c r="E147" s="5">
        <v>85000</v>
      </c>
      <c r="F147" s="4">
        <v>250000</v>
      </c>
      <c r="G147" s="4">
        <v>646</v>
      </c>
      <c r="H147" s="4">
        <v>178</v>
      </c>
    </row>
    <row r="148" spans="2:8" ht="14.25">
      <c r="B148" s="57">
        <v>39203</v>
      </c>
      <c r="C148" s="4">
        <v>62000</v>
      </c>
      <c r="D148" s="4">
        <v>58000</v>
      </c>
      <c r="E148" s="4">
        <v>84000</v>
      </c>
      <c r="F148" s="5">
        <v>260000</v>
      </c>
      <c r="G148" s="5">
        <v>659</v>
      </c>
      <c r="H148" s="98" t="s">
        <v>191</v>
      </c>
    </row>
    <row r="149" spans="2:8" ht="14.25">
      <c r="B149" s="57">
        <v>39204</v>
      </c>
      <c r="C149" s="5">
        <v>62100</v>
      </c>
      <c r="D149" s="4">
        <v>56000</v>
      </c>
      <c r="E149" s="4">
        <v>83600</v>
      </c>
      <c r="F149" s="4">
        <v>239000</v>
      </c>
      <c r="G149" s="5">
        <v>660</v>
      </c>
      <c r="H149" s="98" t="s">
        <v>191</v>
      </c>
    </row>
    <row r="150" spans="2:8" ht="14.25">
      <c r="B150" s="57">
        <v>39209</v>
      </c>
      <c r="C150" s="4">
        <v>62000</v>
      </c>
      <c r="D150" s="4">
        <v>55200</v>
      </c>
      <c r="E150" s="5">
        <v>83800</v>
      </c>
      <c r="F150" s="5">
        <v>274000</v>
      </c>
      <c r="G150" s="5">
        <v>661</v>
      </c>
      <c r="H150" s="4">
        <v>175</v>
      </c>
    </row>
    <row r="151" spans="2:8" ht="14.25">
      <c r="B151" s="57">
        <v>39210</v>
      </c>
      <c r="C151" s="4">
        <v>61000</v>
      </c>
      <c r="D151" s="5">
        <v>55400</v>
      </c>
      <c r="E151" s="47">
        <v>83800</v>
      </c>
      <c r="F151" s="98" t="s">
        <v>191</v>
      </c>
      <c r="G151" s="4">
        <v>660</v>
      </c>
      <c r="H151" s="5">
        <v>179</v>
      </c>
    </row>
    <row r="152" spans="2:8" ht="14.25">
      <c r="B152" s="57">
        <v>39211</v>
      </c>
      <c r="C152" s="47">
        <v>61000</v>
      </c>
      <c r="D152" s="4">
        <v>55000</v>
      </c>
      <c r="E152" s="4">
        <v>83000</v>
      </c>
      <c r="F152" s="4">
        <v>270000</v>
      </c>
      <c r="G152" s="5">
        <v>680</v>
      </c>
      <c r="H152" s="98" t="s">
        <v>191</v>
      </c>
    </row>
    <row r="153" spans="2:8" ht="14.25">
      <c r="B153" s="57">
        <v>39212</v>
      </c>
      <c r="C153" s="4">
        <v>59600</v>
      </c>
      <c r="D153" s="4">
        <v>54100</v>
      </c>
      <c r="E153" s="5">
        <v>84000</v>
      </c>
      <c r="F153" s="47">
        <v>270000</v>
      </c>
      <c r="G153" s="4">
        <v>678</v>
      </c>
      <c r="H153" s="4">
        <v>170</v>
      </c>
    </row>
    <row r="154" spans="2:8" ht="14.25">
      <c r="B154" s="57">
        <v>39213</v>
      </c>
      <c r="C154" s="4">
        <v>58000</v>
      </c>
      <c r="D154" s="5">
        <v>54500</v>
      </c>
      <c r="E154" s="4">
        <v>83000</v>
      </c>
      <c r="F154" s="47">
        <v>270000</v>
      </c>
      <c r="G154" s="4">
        <v>675</v>
      </c>
      <c r="H154" s="4">
        <v>165</v>
      </c>
    </row>
    <row r="155" spans="2:8" ht="14.25">
      <c r="B155" s="57">
        <v>39216</v>
      </c>
      <c r="C155" s="4">
        <v>56500</v>
      </c>
      <c r="D155" s="4">
        <v>52500</v>
      </c>
      <c r="E155" s="47">
        <v>83000</v>
      </c>
      <c r="F155" s="5">
        <v>275000</v>
      </c>
      <c r="G155" s="4">
        <v>666</v>
      </c>
      <c r="H155" s="4">
        <v>161</v>
      </c>
    </row>
    <row r="156" spans="2:8" ht="14.25">
      <c r="B156" s="57">
        <v>39217</v>
      </c>
      <c r="C156" s="4">
        <v>51900</v>
      </c>
      <c r="D156" s="4">
        <v>51500</v>
      </c>
      <c r="E156" s="5">
        <v>84000</v>
      </c>
      <c r="F156" s="4">
        <v>250000</v>
      </c>
      <c r="G156" s="47">
        <v>666</v>
      </c>
      <c r="H156" s="4">
        <v>154</v>
      </c>
    </row>
    <row r="157" spans="2:8" ht="14.25">
      <c r="B157" s="57">
        <v>39218</v>
      </c>
      <c r="C157" s="5">
        <v>54900</v>
      </c>
      <c r="D157" s="5">
        <v>52500</v>
      </c>
      <c r="E157" s="5">
        <v>85000</v>
      </c>
      <c r="F157" s="4">
        <v>240000</v>
      </c>
      <c r="G157" s="5">
        <v>671</v>
      </c>
      <c r="H157" s="4">
        <v>151</v>
      </c>
    </row>
    <row r="158" spans="2:8" ht="14.25">
      <c r="B158" s="57">
        <v>39219</v>
      </c>
      <c r="C158" s="5">
        <v>55000</v>
      </c>
      <c r="D158" s="4">
        <v>51000</v>
      </c>
      <c r="E158" s="4">
        <v>83100</v>
      </c>
      <c r="F158" s="5">
        <v>243000</v>
      </c>
      <c r="G158" s="4">
        <v>670</v>
      </c>
      <c r="H158" s="98" t="s">
        <v>191</v>
      </c>
    </row>
    <row r="159" spans="2:8" ht="14.25">
      <c r="B159" s="57">
        <v>39220</v>
      </c>
      <c r="C159" s="4">
        <v>52000</v>
      </c>
      <c r="D159" s="4">
        <v>47600</v>
      </c>
      <c r="E159" s="4">
        <v>83000</v>
      </c>
      <c r="F159" s="5">
        <v>245000</v>
      </c>
      <c r="G159" s="4">
        <v>655</v>
      </c>
      <c r="H159" s="5">
        <v>161</v>
      </c>
    </row>
    <row r="160" spans="2:8" ht="14.25">
      <c r="B160" s="57">
        <v>39223</v>
      </c>
      <c r="C160" s="4">
        <v>51500</v>
      </c>
      <c r="D160" s="4">
        <v>47500</v>
      </c>
      <c r="E160" s="47">
        <v>83000</v>
      </c>
      <c r="F160" s="5">
        <v>248000</v>
      </c>
      <c r="G160" s="5">
        <v>670</v>
      </c>
      <c r="H160" s="98" t="s">
        <v>191</v>
      </c>
    </row>
    <row r="161" spans="2:8" ht="14.25">
      <c r="B161" s="57">
        <v>39224</v>
      </c>
      <c r="C161" s="4">
        <v>50100</v>
      </c>
      <c r="D161" s="4">
        <v>46500</v>
      </c>
      <c r="E161" s="4">
        <v>81500</v>
      </c>
      <c r="F161" s="4">
        <v>238000</v>
      </c>
      <c r="G161" s="5">
        <v>680</v>
      </c>
      <c r="H161" s="98" t="s">
        <v>191</v>
      </c>
    </row>
    <row r="162" spans="2:8" ht="14.25">
      <c r="B162" s="57">
        <v>39225</v>
      </c>
      <c r="C162" s="18">
        <v>55100</v>
      </c>
      <c r="D162" s="47">
        <v>46500</v>
      </c>
      <c r="E162" s="5">
        <v>83000</v>
      </c>
      <c r="F162" s="4">
        <v>231000</v>
      </c>
      <c r="G162" s="4">
        <v>678</v>
      </c>
      <c r="H162" s="47">
        <v>161</v>
      </c>
    </row>
    <row r="163" spans="2:8" ht="14.25">
      <c r="B163" s="57">
        <v>39226</v>
      </c>
      <c r="C163" s="4">
        <v>54800</v>
      </c>
      <c r="D163" s="4">
        <v>44600</v>
      </c>
      <c r="E163" s="5">
        <v>83500</v>
      </c>
      <c r="F163" s="4">
        <v>230000</v>
      </c>
      <c r="G163" s="5">
        <v>680</v>
      </c>
      <c r="H163" s="5">
        <v>166</v>
      </c>
    </row>
    <row r="164" spans="2:8" ht="14.25">
      <c r="B164" s="57">
        <v>39227</v>
      </c>
      <c r="C164" s="5">
        <v>56500</v>
      </c>
      <c r="D164" s="5">
        <v>44850</v>
      </c>
      <c r="E164" s="4">
        <v>81600</v>
      </c>
      <c r="F164" s="47">
        <v>230000</v>
      </c>
      <c r="G164" s="5">
        <v>685</v>
      </c>
      <c r="H164" s="4">
        <v>160</v>
      </c>
    </row>
    <row r="165" spans="2:8" ht="14.25">
      <c r="B165" s="57">
        <v>39230</v>
      </c>
      <c r="C165" s="4">
        <v>52200</v>
      </c>
      <c r="D165" s="4">
        <v>46500</v>
      </c>
      <c r="E165" s="4">
        <v>81600</v>
      </c>
      <c r="F165" s="4">
        <v>225000</v>
      </c>
      <c r="G165" s="5">
        <v>708</v>
      </c>
      <c r="H165" s="5">
        <v>168</v>
      </c>
    </row>
    <row r="166" spans="2:8" ht="14.25">
      <c r="B166" s="57">
        <v>39231</v>
      </c>
      <c r="C166" s="5">
        <v>56500</v>
      </c>
      <c r="D166" s="5">
        <v>47000</v>
      </c>
      <c r="E166" s="5">
        <v>81700</v>
      </c>
      <c r="F166" s="4">
        <v>220000</v>
      </c>
      <c r="G166" s="4">
        <v>695</v>
      </c>
      <c r="H166" s="98" t="s">
        <v>191</v>
      </c>
    </row>
    <row r="167" spans="2:8" ht="14.25">
      <c r="B167" s="57">
        <v>39232</v>
      </c>
      <c r="C167" s="4">
        <v>55000</v>
      </c>
      <c r="D167" s="5">
        <v>48200</v>
      </c>
      <c r="E167" s="5">
        <v>82100</v>
      </c>
      <c r="F167" s="4">
        <v>184000</v>
      </c>
      <c r="G167" s="5">
        <v>707</v>
      </c>
      <c r="H167" s="47">
        <v>168</v>
      </c>
    </row>
    <row r="168" spans="2:8" ht="14.25">
      <c r="B168" s="57">
        <v>39233</v>
      </c>
      <c r="C168" s="5">
        <v>56000</v>
      </c>
      <c r="D168" s="5">
        <v>48200</v>
      </c>
      <c r="E168" s="5">
        <v>84500</v>
      </c>
      <c r="F168" s="5">
        <v>206000</v>
      </c>
      <c r="G168" s="5">
        <v>710</v>
      </c>
      <c r="H168" s="98" t="s">
        <v>191</v>
      </c>
    </row>
    <row r="169" spans="2:8" ht="14.25">
      <c r="B169" s="57">
        <v>39234</v>
      </c>
      <c r="C169" s="5">
        <v>60500</v>
      </c>
      <c r="D169" s="4">
        <v>47000</v>
      </c>
      <c r="E169" s="5">
        <v>88000</v>
      </c>
      <c r="F169" s="47">
        <v>206000</v>
      </c>
      <c r="G169" s="5">
        <v>711</v>
      </c>
      <c r="H169" s="4">
        <v>167</v>
      </c>
    </row>
    <row r="170" spans="2:8" ht="14.25">
      <c r="B170" s="57">
        <v>39237</v>
      </c>
      <c r="C170" s="5">
        <v>63000</v>
      </c>
      <c r="D170" s="4">
        <v>45800</v>
      </c>
      <c r="E170" s="47">
        <v>88000</v>
      </c>
      <c r="F170" s="4">
        <v>185000</v>
      </c>
      <c r="G170" s="4">
        <v>719</v>
      </c>
      <c r="H170" s="4">
        <v>165</v>
      </c>
    </row>
    <row r="171" spans="2:8" ht="14.25">
      <c r="B171" s="57">
        <v>39238</v>
      </c>
      <c r="C171" s="98" t="s">
        <v>191</v>
      </c>
      <c r="D171" s="4">
        <v>43800</v>
      </c>
      <c r="E171" s="4">
        <v>86100</v>
      </c>
      <c r="F171" s="4">
        <v>188000</v>
      </c>
      <c r="G171" s="5">
        <v>727</v>
      </c>
      <c r="H171" s="47">
        <v>165</v>
      </c>
    </row>
    <row r="172" spans="2:8" ht="14.25">
      <c r="B172" s="57">
        <v>39239</v>
      </c>
      <c r="C172" s="4">
        <v>59000</v>
      </c>
      <c r="D172" s="4">
        <v>42500</v>
      </c>
      <c r="E172" s="4">
        <v>85000</v>
      </c>
      <c r="F172" s="4">
        <v>177000</v>
      </c>
      <c r="G172" s="4">
        <v>717</v>
      </c>
      <c r="H172" s="47">
        <v>165</v>
      </c>
    </row>
    <row r="173" spans="2:8" ht="14.25">
      <c r="B173" s="57">
        <v>39240</v>
      </c>
      <c r="C173" s="5">
        <v>62000</v>
      </c>
      <c r="D173" s="4">
        <v>42200</v>
      </c>
      <c r="E173" s="5">
        <v>86100</v>
      </c>
      <c r="F173" s="4">
        <v>175000</v>
      </c>
      <c r="G173" s="4">
        <v>714</v>
      </c>
      <c r="H173" s="98" t="s">
        <v>191</v>
      </c>
    </row>
    <row r="174" spans="2:8" ht="14.25">
      <c r="B174" s="57">
        <v>39241</v>
      </c>
      <c r="C174" s="4">
        <v>60500</v>
      </c>
      <c r="D174" s="4">
        <v>41200</v>
      </c>
      <c r="E174" s="47">
        <v>86100</v>
      </c>
      <c r="F174" s="47">
        <v>175000</v>
      </c>
      <c r="G174" s="47">
        <v>714</v>
      </c>
      <c r="H174" s="4">
        <v>163</v>
      </c>
    </row>
    <row r="175" spans="2:8" ht="14.25">
      <c r="B175" s="57">
        <v>39244</v>
      </c>
      <c r="C175" s="98" t="s">
        <v>191</v>
      </c>
      <c r="D175" s="5">
        <v>41300</v>
      </c>
      <c r="E175" s="98" t="s">
        <v>191</v>
      </c>
      <c r="F175" s="4">
        <v>165000</v>
      </c>
      <c r="G175" s="47">
        <v>714</v>
      </c>
      <c r="H175" s="5">
        <v>168</v>
      </c>
    </row>
    <row r="176" spans="2:8" ht="14.25">
      <c r="B176" s="57">
        <v>39245</v>
      </c>
      <c r="C176" s="5">
        <v>64000</v>
      </c>
      <c r="D176" s="5">
        <v>42500</v>
      </c>
      <c r="E176" s="5">
        <v>87100</v>
      </c>
      <c r="F176" s="4">
        <v>157000</v>
      </c>
      <c r="G176" s="4">
        <v>713</v>
      </c>
      <c r="H176" s="98" t="s">
        <v>191</v>
      </c>
    </row>
    <row r="177" spans="2:8" ht="14.25">
      <c r="B177" s="57">
        <v>39246</v>
      </c>
      <c r="C177" s="18">
        <v>69000</v>
      </c>
      <c r="D177" s="4">
        <v>42050</v>
      </c>
      <c r="E177" s="5">
        <v>89000</v>
      </c>
      <c r="F177" s="47">
        <v>157000</v>
      </c>
      <c r="G177" s="47">
        <v>713</v>
      </c>
      <c r="H177" s="4">
        <v>160</v>
      </c>
    </row>
    <row r="178" spans="2:8" ht="14.25">
      <c r="B178" s="57">
        <v>39247</v>
      </c>
      <c r="C178" s="4">
        <v>68000</v>
      </c>
      <c r="D178" s="5">
        <v>44500</v>
      </c>
      <c r="E178" s="5">
        <v>90000</v>
      </c>
      <c r="F178" s="98" t="s">
        <v>191</v>
      </c>
      <c r="G178" s="4">
        <v>710</v>
      </c>
      <c r="H178" s="47">
        <v>160</v>
      </c>
    </row>
    <row r="179" spans="2:8" ht="14.25">
      <c r="B179" s="57">
        <v>39248</v>
      </c>
      <c r="C179" s="4">
        <v>67900</v>
      </c>
      <c r="D179" s="5">
        <v>46800</v>
      </c>
      <c r="E179" s="5">
        <v>91000</v>
      </c>
      <c r="F179" s="5">
        <v>170000</v>
      </c>
      <c r="G179" s="4">
        <v>707</v>
      </c>
      <c r="H179" s="98" t="s">
        <v>191</v>
      </c>
    </row>
    <row r="180" spans="2:8" ht="14.25">
      <c r="B180" s="57">
        <v>39251</v>
      </c>
      <c r="C180" s="4">
        <v>64000</v>
      </c>
      <c r="D180" s="18">
        <v>50800</v>
      </c>
      <c r="E180" s="5">
        <v>92000</v>
      </c>
      <c r="F180" s="4">
        <v>154000</v>
      </c>
      <c r="G180" s="5">
        <v>708</v>
      </c>
      <c r="H180" s="5">
        <v>162</v>
      </c>
    </row>
    <row r="181" spans="2:8" ht="14.25">
      <c r="B181" s="57">
        <v>39252</v>
      </c>
      <c r="C181" s="5">
        <v>67000</v>
      </c>
      <c r="D181" s="4">
        <v>50500</v>
      </c>
      <c r="E181" s="4">
        <v>94000</v>
      </c>
      <c r="F181" s="5">
        <v>159000</v>
      </c>
      <c r="G181" s="4">
        <v>705</v>
      </c>
      <c r="H181" s="4">
        <v>161</v>
      </c>
    </row>
    <row r="182" spans="2:8" ht="14.25">
      <c r="B182" s="57">
        <v>39253</v>
      </c>
      <c r="C182" s="4">
        <v>64000</v>
      </c>
      <c r="D182" s="4">
        <v>48100</v>
      </c>
      <c r="E182" s="4">
        <v>93000</v>
      </c>
      <c r="F182" s="4">
        <v>156000</v>
      </c>
      <c r="G182" s="5">
        <v>708</v>
      </c>
      <c r="H182" s="98" t="s">
        <v>191</v>
      </c>
    </row>
    <row r="183" spans="2:8" ht="14.25">
      <c r="B183" s="57">
        <v>39254</v>
      </c>
      <c r="C183" s="98" t="s">
        <v>191</v>
      </c>
      <c r="D183" s="5">
        <v>50000</v>
      </c>
      <c r="E183" s="5">
        <v>96500</v>
      </c>
      <c r="F183" s="5">
        <v>160000</v>
      </c>
      <c r="G183" s="5">
        <v>711</v>
      </c>
      <c r="H183" s="4">
        <v>160</v>
      </c>
    </row>
    <row r="184" spans="2:8" ht="14.25">
      <c r="B184" s="57">
        <v>39255</v>
      </c>
      <c r="C184" s="4">
        <v>59100</v>
      </c>
      <c r="D184" s="47">
        <v>50000</v>
      </c>
      <c r="E184" s="4">
        <v>92500</v>
      </c>
      <c r="F184" s="5">
        <v>161000</v>
      </c>
      <c r="G184" s="5">
        <v>720</v>
      </c>
      <c r="H184" s="98" t="s">
        <v>191</v>
      </c>
    </row>
    <row r="185" spans="2:8" ht="14.25">
      <c r="B185" s="57">
        <v>39258</v>
      </c>
      <c r="C185" s="5">
        <v>60000</v>
      </c>
      <c r="D185" s="4">
        <v>49800</v>
      </c>
      <c r="E185" s="47">
        <v>92500</v>
      </c>
      <c r="F185" s="5">
        <v>165000</v>
      </c>
      <c r="G185" s="5">
        <v>730</v>
      </c>
      <c r="H185" s="98" t="s">
        <v>191</v>
      </c>
    </row>
    <row r="186" spans="2:8" ht="14.25">
      <c r="B186" s="57">
        <v>39259</v>
      </c>
      <c r="C186" s="45">
        <v>55000</v>
      </c>
      <c r="D186" s="4">
        <v>47700</v>
      </c>
      <c r="E186" s="4">
        <v>89000</v>
      </c>
      <c r="F186" s="5">
        <v>175000</v>
      </c>
      <c r="G186" s="4">
        <v>666</v>
      </c>
      <c r="H186" s="5">
        <v>168</v>
      </c>
    </row>
    <row r="187" spans="2:8" ht="14.25">
      <c r="B187" s="57">
        <v>39260</v>
      </c>
      <c r="C187" s="4">
        <v>53500</v>
      </c>
      <c r="D187" s="47">
        <v>47700</v>
      </c>
      <c r="E187" s="47">
        <v>89000</v>
      </c>
      <c r="F187" s="4">
        <v>161000</v>
      </c>
      <c r="G187" s="4">
        <v>646</v>
      </c>
      <c r="H187" s="98" t="s">
        <v>191</v>
      </c>
    </row>
    <row r="188" spans="2:8" ht="14.25">
      <c r="B188" s="57">
        <v>39261</v>
      </c>
      <c r="C188" s="4">
        <v>52200</v>
      </c>
      <c r="D188" s="5">
        <v>49500</v>
      </c>
      <c r="E188" s="98" t="s">
        <v>191</v>
      </c>
      <c r="F188" s="5">
        <v>165000</v>
      </c>
      <c r="G188" s="5">
        <v>664</v>
      </c>
      <c r="H188" s="98" t="s">
        <v>191</v>
      </c>
    </row>
    <row r="189" spans="2:8" ht="14.25">
      <c r="B189" s="57">
        <v>39262</v>
      </c>
      <c r="C189" s="5">
        <v>56500</v>
      </c>
      <c r="D189" s="4">
        <v>47000</v>
      </c>
      <c r="E189" s="47">
        <v>89000</v>
      </c>
      <c r="F189" s="4">
        <v>155000</v>
      </c>
      <c r="G189" s="5">
        <v>670</v>
      </c>
      <c r="H189" s="98" t="s">
        <v>191</v>
      </c>
    </row>
    <row r="190" spans="2:8" ht="14.25">
      <c r="B190" s="57">
        <v>39265</v>
      </c>
      <c r="C190" s="47">
        <v>56500</v>
      </c>
      <c r="D190" s="4">
        <v>45300</v>
      </c>
      <c r="E190" s="5">
        <v>93000</v>
      </c>
      <c r="F190" s="5">
        <v>161000</v>
      </c>
      <c r="G190" s="4">
        <v>650</v>
      </c>
      <c r="H190" s="98" t="s">
        <v>191</v>
      </c>
    </row>
    <row r="191" spans="2:8" ht="14.25">
      <c r="B191" s="57">
        <v>39266</v>
      </c>
      <c r="C191" s="5">
        <v>58000</v>
      </c>
      <c r="D191" s="4">
        <v>42400</v>
      </c>
      <c r="E191" s="4">
        <v>90000</v>
      </c>
      <c r="F191" s="47">
        <v>161000</v>
      </c>
      <c r="G191" s="4">
        <v>646</v>
      </c>
      <c r="H191" s="98" t="s">
        <v>191</v>
      </c>
    </row>
    <row r="192" spans="2:8" ht="14.25">
      <c r="B192" s="57">
        <v>39267</v>
      </c>
      <c r="C192" s="47">
        <v>58000</v>
      </c>
      <c r="D192" s="5">
        <v>42500</v>
      </c>
      <c r="E192" s="4">
        <v>89100</v>
      </c>
      <c r="F192" s="5">
        <v>169000</v>
      </c>
      <c r="G192" s="47">
        <v>646</v>
      </c>
      <c r="H192" s="98" t="s">
        <v>191</v>
      </c>
    </row>
    <row r="193" spans="2:8" ht="14.25">
      <c r="B193" s="57">
        <v>39268</v>
      </c>
      <c r="C193" s="47">
        <v>58000</v>
      </c>
      <c r="D193" s="4">
        <v>42000</v>
      </c>
      <c r="E193" s="98" t="s">
        <v>191</v>
      </c>
      <c r="F193" s="47">
        <v>169000</v>
      </c>
      <c r="G193" s="5">
        <v>650</v>
      </c>
      <c r="H193" s="4">
        <v>160</v>
      </c>
    </row>
    <row r="194" spans="2:8" ht="14.25">
      <c r="B194" s="57">
        <v>39269</v>
      </c>
      <c r="C194" s="5">
        <v>58500</v>
      </c>
      <c r="D194" s="4">
        <v>41000</v>
      </c>
      <c r="E194" s="47">
        <v>89100</v>
      </c>
      <c r="F194" s="98" t="s">
        <v>191</v>
      </c>
      <c r="G194" s="4">
        <v>645</v>
      </c>
      <c r="H194" s="47">
        <v>160</v>
      </c>
    </row>
    <row r="195" spans="2:8" ht="14.25">
      <c r="B195" s="57">
        <v>39272</v>
      </c>
      <c r="C195" s="5">
        <v>61000</v>
      </c>
      <c r="D195" s="47">
        <v>41000</v>
      </c>
      <c r="E195" s="4">
        <v>89000</v>
      </c>
      <c r="F195" s="4">
        <v>159000</v>
      </c>
      <c r="G195" s="5">
        <v>653</v>
      </c>
      <c r="H195" s="98" t="s">
        <v>191</v>
      </c>
    </row>
    <row r="196" spans="2:8" ht="14.25">
      <c r="B196" s="57">
        <v>39273</v>
      </c>
      <c r="C196" s="4">
        <v>56500</v>
      </c>
      <c r="D196" s="47">
        <v>41000</v>
      </c>
      <c r="E196" s="5">
        <v>90000</v>
      </c>
      <c r="F196" s="4">
        <v>157000</v>
      </c>
      <c r="G196" s="4">
        <v>648</v>
      </c>
      <c r="H196" s="4">
        <v>156</v>
      </c>
    </row>
    <row r="197" spans="2:8" ht="14.25">
      <c r="B197" s="57">
        <v>39274</v>
      </c>
      <c r="C197" s="4">
        <v>51700</v>
      </c>
      <c r="D197" s="47">
        <v>41000</v>
      </c>
      <c r="E197" s="4">
        <v>89200</v>
      </c>
      <c r="F197" s="98" t="s">
        <v>191</v>
      </c>
      <c r="G197" s="5">
        <v>652</v>
      </c>
      <c r="H197" s="4">
        <v>155</v>
      </c>
    </row>
    <row r="198" spans="2:8" ht="14.25">
      <c r="B198" s="57">
        <v>39275</v>
      </c>
      <c r="C198" s="5">
        <v>51800</v>
      </c>
      <c r="D198" s="4">
        <v>39800</v>
      </c>
      <c r="E198" s="4">
        <v>89100</v>
      </c>
      <c r="F198" s="47">
        <v>157000</v>
      </c>
      <c r="G198" s="4">
        <v>640</v>
      </c>
      <c r="H198" s="98" t="s">
        <v>191</v>
      </c>
    </row>
    <row r="199" spans="2:8" ht="14.25">
      <c r="B199" s="57">
        <v>39276</v>
      </c>
      <c r="C199" s="5">
        <v>56000</v>
      </c>
      <c r="D199" s="5">
        <v>40000</v>
      </c>
      <c r="E199" s="47">
        <v>89100</v>
      </c>
      <c r="F199" s="18">
        <v>187000</v>
      </c>
      <c r="G199" s="47">
        <v>640</v>
      </c>
      <c r="H199" s="4">
        <v>154</v>
      </c>
    </row>
    <row r="200" spans="2:8" ht="14.25">
      <c r="B200" s="57">
        <v>39280</v>
      </c>
      <c r="C200" s="98" t="s">
        <v>191</v>
      </c>
      <c r="D200" s="4">
        <v>39000</v>
      </c>
      <c r="E200" s="5">
        <v>92000</v>
      </c>
      <c r="F200" s="5">
        <v>215000</v>
      </c>
      <c r="G200" s="5">
        <v>661</v>
      </c>
      <c r="H200" s="5">
        <v>155</v>
      </c>
    </row>
    <row r="201" spans="2:8" ht="14.25">
      <c r="B201" s="57">
        <v>39281</v>
      </c>
      <c r="C201" s="5">
        <v>66800</v>
      </c>
      <c r="D201" s="5">
        <v>40000</v>
      </c>
      <c r="E201" s="4">
        <v>91000</v>
      </c>
      <c r="F201" s="4">
        <v>210000</v>
      </c>
      <c r="G201" s="4">
        <v>642</v>
      </c>
      <c r="H201" s="4">
        <v>162</v>
      </c>
    </row>
    <row r="202" spans="2:8" ht="14.25">
      <c r="B202" s="57">
        <v>39282</v>
      </c>
      <c r="C202" s="18">
        <v>71800</v>
      </c>
      <c r="D202" s="4">
        <v>39000</v>
      </c>
      <c r="E202" s="4">
        <v>89000</v>
      </c>
      <c r="F202" s="5">
        <v>214000</v>
      </c>
      <c r="G202" s="4">
        <v>640</v>
      </c>
      <c r="H202" s="5">
        <v>164</v>
      </c>
    </row>
    <row r="203" spans="2:8" ht="14.25">
      <c r="B203" s="57">
        <v>39283</v>
      </c>
      <c r="C203" s="18">
        <v>81800</v>
      </c>
      <c r="D203" s="4">
        <v>38000</v>
      </c>
      <c r="E203" s="4">
        <v>89000</v>
      </c>
      <c r="F203" s="5">
        <v>220000</v>
      </c>
      <c r="G203" s="4">
        <v>635</v>
      </c>
      <c r="H203" s="47">
        <v>164</v>
      </c>
    </row>
    <row r="204" spans="2:8" ht="14.25">
      <c r="B204" s="57">
        <v>39286</v>
      </c>
      <c r="C204" s="98" t="s">
        <v>191</v>
      </c>
      <c r="D204" s="4">
        <v>36500</v>
      </c>
      <c r="E204" s="98" t="s">
        <v>191</v>
      </c>
      <c r="F204" s="98" t="s">
        <v>191</v>
      </c>
      <c r="G204" s="47">
        <v>640</v>
      </c>
      <c r="H204" s="47">
        <v>164</v>
      </c>
    </row>
    <row r="205" spans="2:8" ht="14.25">
      <c r="B205" s="57">
        <v>39287</v>
      </c>
      <c r="C205" s="5">
        <v>93900</v>
      </c>
      <c r="D205" s="4">
        <v>36000</v>
      </c>
      <c r="E205" s="4">
        <v>85100</v>
      </c>
      <c r="F205" s="98" t="s">
        <v>191</v>
      </c>
      <c r="G205" s="4">
        <v>635</v>
      </c>
      <c r="H205" s="98" t="s">
        <v>191</v>
      </c>
    </row>
    <row r="206" spans="2:8" ht="14.25">
      <c r="B206" s="57">
        <v>39288</v>
      </c>
      <c r="C206" s="4">
        <v>85000</v>
      </c>
      <c r="D206" s="4">
        <v>35600</v>
      </c>
      <c r="E206" s="4">
        <v>84500</v>
      </c>
      <c r="F206" s="5">
        <v>230000</v>
      </c>
      <c r="G206" s="4">
        <v>620</v>
      </c>
      <c r="H206" s="98" t="s">
        <v>191</v>
      </c>
    </row>
    <row r="207" spans="2:8" ht="14.25">
      <c r="B207" s="57">
        <v>39289</v>
      </c>
      <c r="C207" s="47">
        <v>85000</v>
      </c>
      <c r="D207" s="4">
        <v>35200</v>
      </c>
      <c r="E207" s="47">
        <v>84500</v>
      </c>
      <c r="F207" s="98" t="s">
        <v>191</v>
      </c>
      <c r="G207" s="5">
        <v>621</v>
      </c>
      <c r="H207" s="5">
        <v>172</v>
      </c>
    </row>
    <row r="208" spans="2:8" ht="14.25">
      <c r="B208" s="57">
        <v>39290</v>
      </c>
      <c r="C208" s="5">
        <v>86000</v>
      </c>
      <c r="D208" s="47">
        <v>35200</v>
      </c>
      <c r="E208" s="4">
        <v>83000</v>
      </c>
      <c r="F208" s="4">
        <v>196000</v>
      </c>
      <c r="G208" s="47">
        <v>621</v>
      </c>
      <c r="H208" s="98" t="s">
        <v>191</v>
      </c>
    </row>
    <row r="209" spans="2:8" ht="14.25">
      <c r="B209" s="57">
        <v>39293</v>
      </c>
      <c r="C209" s="5">
        <v>87000</v>
      </c>
      <c r="D209" s="4">
        <v>35000</v>
      </c>
      <c r="E209" s="5">
        <v>86500</v>
      </c>
      <c r="F209" s="5">
        <v>200000</v>
      </c>
      <c r="G209" s="47">
        <v>621</v>
      </c>
      <c r="H209" s="98" t="s">
        <v>191</v>
      </c>
    </row>
    <row r="210" spans="2:8" ht="14.25">
      <c r="B210" s="57">
        <v>39294</v>
      </c>
      <c r="C210" s="47">
        <v>87000</v>
      </c>
      <c r="D210" s="47">
        <v>35000</v>
      </c>
      <c r="E210" s="98" t="s">
        <v>191</v>
      </c>
      <c r="F210" s="47">
        <v>200000</v>
      </c>
      <c r="G210" s="4">
        <v>600</v>
      </c>
      <c r="H210" s="98" t="s">
        <v>191</v>
      </c>
    </row>
    <row r="211" spans="2:8" ht="14.25">
      <c r="B211" s="57">
        <v>39295</v>
      </c>
      <c r="C211" s="5">
        <v>88000</v>
      </c>
      <c r="D211" s="4">
        <v>34300</v>
      </c>
      <c r="E211" s="4">
        <v>81500</v>
      </c>
      <c r="F211" s="98" t="s">
        <v>191</v>
      </c>
      <c r="G211" s="47">
        <v>600</v>
      </c>
      <c r="H211" s="4">
        <v>154</v>
      </c>
    </row>
    <row r="212" spans="2:8" ht="14.25">
      <c r="B212" s="57">
        <v>39296</v>
      </c>
      <c r="C212" s="4">
        <v>85000</v>
      </c>
      <c r="D212" s="47">
        <v>34300</v>
      </c>
      <c r="E212" s="5">
        <v>82000</v>
      </c>
      <c r="F212" s="98" t="s">
        <v>191</v>
      </c>
      <c r="G212" s="47">
        <v>600</v>
      </c>
      <c r="H212" s="4">
        <v>153</v>
      </c>
    </row>
    <row r="213" spans="2:8" ht="14.25">
      <c r="B213" s="57">
        <v>39297</v>
      </c>
      <c r="C213" s="5">
        <v>86000</v>
      </c>
      <c r="D213" s="47">
        <v>34300</v>
      </c>
      <c r="E213" s="4">
        <v>83000</v>
      </c>
      <c r="F213" s="4">
        <v>189000</v>
      </c>
      <c r="G213" s="4">
        <v>590</v>
      </c>
      <c r="H213" s="98" t="s">
        <v>191</v>
      </c>
    </row>
    <row r="214" spans="2:8" ht="14.25">
      <c r="B214" s="57">
        <v>39300</v>
      </c>
      <c r="C214" s="4">
        <v>80000</v>
      </c>
      <c r="D214" s="4">
        <v>31300</v>
      </c>
      <c r="E214" s="4">
        <v>81000</v>
      </c>
      <c r="F214" s="98" t="s">
        <v>191</v>
      </c>
      <c r="G214" s="47">
        <v>590</v>
      </c>
      <c r="H214" s="5">
        <v>178</v>
      </c>
    </row>
    <row r="215" spans="2:8" ht="14.25">
      <c r="B215" s="57">
        <v>39301</v>
      </c>
      <c r="C215" s="4">
        <v>72000</v>
      </c>
      <c r="D215" s="5">
        <v>32000</v>
      </c>
      <c r="E215" s="5">
        <v>81500</v>
      </c>
      <c r="F215" s="4">
        <v>180000</v>
      </c>
      <c r="G215" s="5">
        <v>600</v>
      </c>
      <c r="H215" s="4">
        <v>156</v>
      </c>
    </row>
    <row r="216" spans="2:8" ht="14.25">
      <c r="B216" s="57">
        <v>39302</v>
      </c>
      <c r="C216" s="5">
        <v>79000</v>
      </c>
      <c r="D216" s="4">
        <v>31700</v>
      </c>
      <c r="E216" s="47">
        <v>81500</v>
      </c>
      <c r="F216" s="47">
        <v>180000</v>
      </c>
      <c r="G216" s="47">
        <v>600</v>
      </c>
      <c r="H216" s="47">
        <v>156</v>
      </c>
    </row>
    <row r="217" spans="2:8" ht="14.25">
      <c r="B217" s="57">
        <v>39303</v>
      </c>
      <c r="C217" s="4">
        <v>77500</v>
      </c>
      <c r="D217" s="5">
        <v>33800</v>
      </c>
      <c r="E217" s="5">
        <v>81500</v>
      </c>
      <c r="F217" s="98" t="s">
        <v>191</v>
      </c>
      <c r="G217" s="98" t="s">
        <v>191</v>
      </c>
      <c r="H217" s="98" t="s">
        <v>191</v>
      </c>
    </row>
    <row r="218" spans="2:8" ht="14.25">
      <c r="B218" s="57">
        <v>39304</v>
      </c>
      <c r="C218" s="4">
        <v>73000</v>
      </c>
      <c r="D218" s="4">
        <v>31800</v>
      </c>
      <c r="E218" s="5">
        <v>82400</v>
      </c>
      <c r="F218" s="98" t="s">
        <v>191</v>
      </c>
      <c r="G218" s="4">
        <v>589</v>
      </c>
      <c r="H218" s="4">
        <v>154</v>
      </c>
    </row>
    <row r="219" spans="2:8" ht="14.25">
      <c r="B219" s="57">
        <v>39307</v>
      </c>
      <c r="C219" s="98" t="s">
        <v>191</v>
      </c>
      <c r="D219" s="4">
        <v>31500</v>
      </c>
      <c r="E219" s="4">
        <v>80000</v>
      </c>
      <c r="F219" s="98" t="s">
        <v>191</v>
      </c>
      <c r="G219" s="4">
        <v>580</v>
      </c>
      <c r="H219" s="98" t="s">
        <v>191</v>
      </c>
    </row>
    <row r="220" spans="2:8" ht="14.25">
      <c r="B220" s="57">
        <v>39308</v>
      </c>
      <c r="C220" s="47">
        <v>73000</v>
      </c>
      <c r="D220" s="5">
        <v>33000</v>
      </c>
      <c r="E220" s="47">
        <v>80000</v>
      </c>
      <c r="F220" s="5">
        <v>189000</v>
      </c>
      <c r="G220" s="47">
        <v>580</v>
      </c>
      <c r="H220" s="98" t="s">
        <v>191</v>
      </c>
    </row>
    <row r="221" spans="2:8" ht="14.25">
      <c r="B221" s="57">
        <v>39309</v>
      </c>
      <c r="C221" s="98" t="s">
        <v>191</v>
      </c>
      <c r="D221" s="5">
        <v>34700</v>
      </c>
      <c r="E221" s="47">
        <v>80000</v>
      </c>
      <c r="F221" s="98" t="s">
        <v>191</v>
      </c>
      <c r="G221" s="4">
        <v>540</v>
      </c>
      <c r="H221" s="98" t="s">
        <v>191</v>
      </c>
    </row>
    <row r="222" spans="2:8" ht="14.25">
      <c r="B222" s="57">
        <v>39310</v>
      </c>
      <c r="C222" s="4">
        <v>66000</v>
      </c>
      <c r="D222" s="4">
        <v>34000</v>
      </c>
      <c r="E222" s="47">
        <v>80000</v>
      </c>
      <c r="F222" s="47">
        <v>189000</v>
      </c>
      <c r="G222" s="4">
        <v>535</v>
      </c>
      <c r="H222" s="98" t="s">
        <v>191</v>
      </c>
    </row>
    <row r="223" spans="2:8" ht="14.25">
      <c r="B223" s="57">
        <v>39311</v>
      </c>
      <c r="C223" s="4">
        <v>65500</v>
      </c>
      <c r="D223" s="4">
        <v>31500</v>
      </c>
      <c r="E223" s="4">
        <v>77000</v>
      </c>
      <c r="F223" s="4">
        <v>180000</v>
      </c>
      <c r="G223" s="4">
        <v>500</v>
      </c>
      <c r="H223" s="98" t="s">
        <v>191</v>
      </c>
    </row>
    <row r="224" spans="2:8" ht="14.25">
      <c r="B224" s="57">
        <v>39314</v>
      </c>
      <c r="C224" s="98" t="s">
        <v>191</v>
      </c>
      <c r="D224" s="5">
        <v>32900</v>
      </c>
      <c r="E224" s="5">
        <v>77200</v>
      </c>
      <c r="F224" s="98" t="s">
        <v>191</v>
      </c>
      <c r="G224" s="5">
        <v>501</v>
      </c>
      <c r="H224" s="98" t="s">
        <v>191</v>
      </c>
    </row>
    <row r="225" spans="2:8" ht="14.25">
      <c r="B225" s="57">
        <v>39315</v>
      </c>
      <c r="C225" s="5">
        <v>66000</v>
      </c>
      <c r="D225" s="98" t="s">
        <v>191</v>
      </c>
      <c r="E225" s="5">
        <v>77500</v>
      </c>
      <c r="F225" s="98" t="s">
        <v>191</v>
      </c>
      <c r="G225" s="98" t="s">
        <v>191</v>
      </c>
      <c r="H225" s="98" t="s">
        <v>191</v>
      </c>
    </row>
    <row r="226" spans="2:8" ht="14.25">
      <c r="B226" s="57">
        <v>39316</v>
      </c>
      <c r="C226" s="98" t="s">
        <v>191</v>
      </c>
      <c r="D226" s="98" t="s">
        <v>191</v>
      </c>
      <c r="E226" s="5">
        <v>78000</v>
      </c>
      <c r="F226" s="98" t="s">
        <v>191</v>
      </c>
      <c r="G226" s="5">
        <v>510</v>
      </c>
      <c r="H226" s="98" t="s">
        <v>191</v>
      </c>
    </row>
    <row r="227" spans="2:8" ht="14.25">
      <c r="B227" s="57">
        <v>39317</v>
      </c>
      <c r="C227" s="4">
        <v>65000</v>
      </c>
      <c r="D227" s="4">
        <v>32700</v>
      </c>
      <c r="E227" s="5">
        <v>80000</v>
      </c>
      <c r="F227" s="98" t="s">
        <v>191</v>
      </c>
      <c r="G227" s="4">
        <v>501</v>
      </c>
      <c r="H227" s="4">
        <v>151</v>
      </c>
    </row>
    <row r="228" spans="2:8" ht="14.25">
      <c r="B228" s="57">
        <v>39318</v>
      </c>
      <c r="C228" s="5">
        <v>66500</v>
      </c>
      <c r="D228" s="5">
        <v>32900</v>
      </c>
      <c r="E228" s="98" t="s">
        <v>191</v>
      </c>
      <c r="F228" s="98" t="s">
        <v>191</v>
      </c>
      <c r="G228" s="98" t="s">
        <v>191</v>
      </c>
      <c r="H228" s="98" t="s">
        <v>191</v>
      </c>
    </row>
    <row r="229" spans="2:8" ht="14.25">
      <c r="B229" s="57">
        <v>39321</v>
      </c>
      <c r="C229" s="4">
        <v>64500</v>
      </c>
      <c r="D229" s="5">
        <v>33500</v>
      </c>
      <c r="E229" s="4">
        <v>77000</v>
      </c>
      <c r="F229" s="47">
        <v>180000</v>
      </c>
      <c r="G229" s="5">
        <v>521</v>
      </c>
      <c r="H229" s="5">
        <v>158</v>
      </c>
    </row>
    <row r="230" spans="2:8" ht="14.25">
      <c r="B230" s="57">
        <v>39322</v>
      </c>
      <c r="C230" s="4">
        <v>64000</v>
      </c>
      <c r="D230" s="5">
        <v>35900</v>
      </c>
      <c r="E230" s="4">
        <v>76700</v>
      </c>
      <c r="F230" s="5">
        <v>185000</v>
      </c>
      <c r="G230" s="4">
        <v>514</v>
      </c>
      <c r="H230" s="98" t="s">
        <v>191</v>
      </c>
    </row>
    <row r="231" spans="2:8" ht="14.25">
      <c r="B231" s="57">
        <v>39323</v>
      </c>
      <c r="C231" s="4">
        <v>62000</v>
      </c>
      <c r="D231" s="4">
        <v>35000</v>
      </c>
      <c r="E231" s="4">
        <v>76500</v>
      </c>
      <c r="F231" s="98" t="s">
        <v>191</v>
      </c>
      <c r="G231" s="5">
        <v>519</v>
      </c>
      <c r="H231" s="98" t="s">
        <v>191</v>
      </c>
    </row>
    <row r="232" spans="2:8" ht="14.25">
      <c r="B232" s="57">
        <v>39324</v>
      </c>
      <c r="C232" s="5">
        <v>63000</v>
      </c>
      <c r="D232" s="4">
        <v>34700</v>
      </c>
      <c r="E232" s="4">
        <v>75100</v>
      </c>
      <c r="F232" s="4">
        <v>178000</v>
      </c>
      <c r="G232" s="4">
        <v>498</v>
      </c>
      <c r="H232" s="98" t="s">
        <v>191</v>
      </c>
    </row>
    <row r="233" spans="2:8" ht="14.25">
      <c r="B233" s="57">
        <v>39325</v>
      </c>
      <c r="C233" s="5">
        <v>65000</v>
      </c>
      <c r="D233" s="4">
        <v>32900</v>
      </c>
      <c r="E233" s="4">
        <v>73100</v>
      </c>
      <c r="F233" s="47">
        <v>178000</v>
      </c>
      <c r="G233" s="4">
        <v>495</v>
      </c>
      <c r="H233" s="4">
        <v>152</v>
      </c>
    </row>
    <row r="234" spans="2:8" ht="14.25">
      <c r="B234" s="57">
        <v>39328</v>
      </c>
      <c r="C234" s="4">
        <v>63000</v>
      </c>
      <c r="D234" s="5">
        <v>34300</v>
      </c>
      <c r="E234" s="5">
        <v>74000</v>
      </c>
      <c r="F234" s="98" t="s">
        <v>191</v>
      </c>
      <c r="G234" s="5">
        <v>500</v>
      </c>
      <c r="H234" s="98" t="s">
        <v>191</v>
      </c>
    </row>
    <row r="235" spans="2:8" ht="14.25">
      <c r="B235" s="57">
        <v>39329</v>
      </c>
      <c r="C235" s="47">
        <v>63000</v>
      </c>
      <c r="D235" s="47">
        <v>34300</v>
      </c>
      <c r="E235" s="5">
        <v>76500</v>
      </c>
      <c r="F235" s="98" t="s">
        <v>191</v>
      </c>
      <c r="G235" s="47">
        <v>500</v>
      </c>
      <c r="H235" s="98" t="s">
        <v>191</v>
      </c>
    </row>
    <row r="236" spans="2:8" ht="14.25">
      <c r="B236" s="57">
        <v>39330</v>
      </c>
      <c r="C236" s="4">
        <v>60500</v>
      </c>
      <c r="D236" s="4">
        <v>33000</v>
      </c>
      <c r="E236" s="98" t="s">
        <v>191</v>
      </c>
      <c r="F236" s="98" t="s">
        <v>191</v>
      </c>
      <c r="G236" s="4">
        <v>475</v>
      </c>
      <c r="H236" s="98" t="s">
        <v>191</v>
      </c>
    </row>
    <row r="237" spans="2:8" ht="14.25">
      <c r="B237" s="57">
        <v>39331</v>
      </c>
      <c r="C237" s="4">
        <v>58500</v>
      </c>
      <c r="D237" s="4">
        <v>32900</v>
      </c>
      <c r="E237" s="98" t="s">
        <v>191</v>
      </c>
      <c r="F237" s="98" t="s">
        <v>191</v>
      </c>
      <c r="G237" s="5">
        <v>476</v>
      </c>
      <c r="H237" s="98" t="s">
        <v>191</v>
      </c>
    </row>
    <row r="238" spans="2:8" ht="14.25">
      <c r="B238" s="57">
        <v>39332</v>
      </c>
      <c r="C238" s="98" t="s">
        <v>191</v>
      </c>
      <c r="D238" s="4">
        <v>33100</v>
      </c>
      <c r="E238" s="4">
        <v>69100</v>
      </c>
      <c r="F238" s="98" t="s">
        <v>191</v>
      </c>
      <c r="G238" s="98" t="s">
        <v>191</v>
      </c>
      <c r="H238" s="98" t="s">
        <v>191</v>
      </c>
    </row>
    <row r="239" spans="2:8" ht="14.25">
      <c r="B239" s="57">
        <v>39335</v>
      </c>
      <c r="C239" s="98" t="s">
        <v>191</v>
      </c>
      <c r="D239" s="4">
        <v>33300</v>
      </c>
      <c r="E239" s="4">
        <v>67000</v>
      </c>
      <c r="F239" s="98" t="s">
        <v>191</v>
      </c>
      <c r="G239" s="5">
        <v>494</v>
      </c>
      <c r="H239" s="98" t="s">
        <v>191</v>
      </c>
    </row>
    <row r="240" spans="2:8" ht="14.25">
      <c r="B240" s="57">
        <v>39336</v>
      </c>
      <c r="C240" s="98" t="s">
        <v>191</v>
      </c>
      <c r="D240" s="4">
        <v>32000</v>
      </c>
      <c r="E240" s="98" t="s">
        <v>191</v>
      </c>
      <c r="F240" s="4">
        <v>170000</v>
      </c>
      <c r="G240" s="4">
        <v>456</v>
      </c>
      <c r="H240" s="4">
        <v>145</v>
      </c>
    </row>
    <row r="241" spans="2:8" ht="14.25">
      <c r="B241" s="57">
        <v>39337</v>
      </c>
      <c r="C241" s="4">
        <v>58000</v>
      </c>
      <c r="D241" s="4">
        <v>31600</v>
      </c>
      <c r="E241" s="5">
        <v>79500</v>
      </c>
      <c r="F241" s="4">
        <v>160000</v>
      </c>
      <c r="G241" s="5">
        <v>460</v>
      </c>
      <c r="H241" s="5">
        <v>147</v>
      </c>
    </row>
    <row r="242" spans="2:8" ht="14.25">
      <c r="B242" s="57">
        <v>39338</v>
      </c>
      <c r="C242" s="4">
        <v>55500</v>
      </c>
      <c r="D242" s="4">
        <v>31500</v>
      </c>
      <c r="E242" s="5">
        <v>80000</v>
      </c>
      <c r="F242" s="4">
        <v>150000</v>
      </c>
      <c r="G242" s="4">
        <v>450</v>
      </c>
      <c r="H242" s="98" t="s">
        <v>191</v>
      </c>
    </row>
    <row r="243" spans="2:8" ht="14.25">
      <c r="B243" s="57">
        <v>39339</v>
      </c>
      <c r="C243" s="98" t="s">
        <v>191</v>
      </c>
      <c r="D243" s="5">
        <v>33000</v>
      </c>
      <c r="E243" s="4">
        <v>79000</v>
      </c>
      <c r="F243" s="98" t="s">
        <v>191</v>
      </c>
      <c r="G243" s="98" t="s">
        <v>191</v>
      </c>
      <c r="H243" s="98" t="s">
        <v>191</v>
      </c>
    </row>
    <row r="244" spans="2:8" ht="14.25">
      <c r="B244" s="57">
        <v>39343</v>
      </c>
      <c r="C244" s="47">
        <v>55500</v>
      </c>
      <c r="D244" s="5">
        <v>35700</v>
      </c>
      <c r="E244" s="5">
        <v>80500</v>
      </c>
      <c r="F244" s="47">
        <v>150000</v>
      </c>
      <c r="G244" s="47">
        <v>450</v>
      </c>
      <c r="H244" s="98" t="s">
        <v>191</v>
      </c>
    </row>
    <row r="245" spans="2:8" ht="14.25">
      <c r="B245" s="57">
        <v>39344</v>
      </c>
      <c r="C245" s="4">
        <v>55000</v>
      </c>
      <c r="D245" s="98" t="s">
        <v>191</v>
      </c>
      <c r="E245" s="5">
        <v>81000</v>
      </c>
      <c r="F245" s="47">
        <v>150000</v>
      </c>
      <c r="G245" s="47">
        <v>450</v>
      </c>
      <c r="H245" s="4">
        <v>145</v>
      </c>
    </row>
    <row r="246" spans="2:8" ht="14.25">
      <c r="B246" s="57">
        <v>39345</v>
      </c>
      <c r="C246" s="4">
        <v>52500</v>
      </c>
      <c r="D246" s="4">
        <v>32600</v>
      </c>
      <c r="E246" s="47">
        <v>81000</v>
      </c>
      <c r="F246" s="4">
        <v>165000</v>
      </c>
      <c r="G246" s="98" t="s">
        <v>191</v>
      </c>
      <c r="H246" s="4">
        <v>143</v>
      </c>
    </row>
    <row r="247" spans="2:8" ht="14.25">
      <c r="B247" s="57">
        <v>39346</v>
      </c>
      <c r="C247" s="98" t="s">
        <v>191</v>
      </c>
      <c r="D247" s="4">
        <v>31000</v>
      </c>
      <c r="E247" s="5">
        <v>81500</v>
      </c>
      <c r="F247" s="5">
        <v>191000</v>
      </c>
      <c r="G247" s="47">
        <v>450</v>
      </c>
      <c r="H247" s="4">
        <v>137</v>
      </c>
    </row>
    <row r="248" spans="2:8" ht="14.25">
      <c r="B248" s="57">
        <v>39350</v>
      </c>
      <c r="C248" s="47">
        <v>55000</v>
      </c>
      <c r="D248" s="4">
        <v>31750</v>
      </c>
      <c r="E248" s="4">
        <v>72400</v>
      </c>
      <c r="F248" s="4">
        <v>168000</v>
      </c>
      <c r="G248" s="4">
        <v>430</v>
      </c>
      <c r="H248" s="98" t="s">
        <v>191</v>
      </c>
    </row>
    <row r="249" spans="2:8" ht="14.25">
      <c r="B249" s="57">
        <v>39351</v>
      </c>
      <c r="C249" s="5">
        <v>57000</v>
      </c>
      <c r="D249" s="5">
        <v>32000</v>
      </c>
      <c r="E249" s="5">
        <v>74500</v>
      </c>
      <c r="F249" s="5">
        <v>189000</v>
      </c>
      <c r="G249" s="5">
        <v>449</v>
      </c>
      <c r="H249" s="5">
        <v>143</v>
      </c>
    </row>
    <row r="250" spans="2:8" ht="14.25">
      <c r="B250" s="57">
        <v>39352</v>
      </c>
      <c r="C250" s="5">
        <v>59000</v>
      </c>
      <c r="D250" s="5">
        <v>33000</v>
      </c>
      <c r="E250" s="4">
        <v>73000</v>
      </c>
      <c r="F250" s="4">
        <v>162000</v>
      </c>
      <c r="G250" s="5">
        <v>479</v>
      </c>
      <c r="H250" s="5">
        <v>150</v>
      </c>
    </row>
    <row r="251" spans="2:8" ht="14.25">
      <c r="B251" s="57">
        <v>39353</v>
      </c>
      <c r="C251" s="18">
        <v>64000</v>
      </c>
      <c r="D251" s="5">
        <v>33800</v>
      </c>
      <c r="E251" s="5">
        <v>75000</v>
      </c>
      <c r="F251" s="5">
        <v>171000</v>
      </c>
      <c r="G251" s="5">
        <v>500</v>
      </c>
      <c r="H251" s="5">
        <v>155</v>
      </c>
    </row>
    <row r="252" spans="2:8" ht="14.25">
      <c r="B252" s="57">
        <v>39356</v>
      </c>
      <c r="C252" s="4">
        <v>63000</v>
      </c>
      <c r="D252" s="4">
        <v>31200</v>
      </c>
      <c r="E252" s="47">
        <v>75000</v>
      </c>
      <c r="F252" s="5">
        <v>185000</v>
      </c>
      <c r="G252" s="5">
        <v>510</v>
      </c>
      <c r="H252" s="98" t="s">
        <v>191</v>
      </c>
    </row>
    <row r="253" spans="2:8" ht="14.25">
      <c r="B253" s="57">
        <v>39357</v>
      </c>
      <c r="C253" s="98" t="s">
        <v>191</v>
      </c>
      <c r="D253" s="4">
        <v>31000</v>
      </c>
      <c r="E253" s="4">
        <v>72500</v>
      </c>
      <c r="F253" s="4">
        <v>183000</v>
      </c>
      <c r="G253" s="4">
        <v>510</v>
      </c>
      <c r="H253" s="98" t="s">
        <v>191</v>
      </c>
    </row>
    <row r="254" spans="2:8" ht="14.25">
      <c r="B254" s="57">
        <v>39358</v>
      </c>
      <c r="C254" s="98" t="s">
        <v>191</v>
      </c>
      <c r="D254" s="5">
        <v>32500</v>
      </c>
      <c r="E254" s="5">
        <v>73000</v>
      </c>
      <c r="F254" s="4">
        <v>182000</v>
      </c>
      <c r="G254" s="5">
        <v>512</v>
      </c>
      <c r="H254" s="98" t="s">
        <v>191</v>
      </c>
    </row>
    <row r="255" spans="2:8" ht="14.25">
      <c r="B255" s="57">
        <v>39359</v>
      </c>
      <c r="C255" s="4">
        <v>59500</v>
      </c>
      <c r="D255" s="5">
        <v>33000</v>
      </c>
      <c r="E255" s="5">
        <v>75000</v>
      </c>
      <c r="F255" s="4">
        <v>174000</v>
      </c>
      <c r="G255" s="5">
        <v>540</v>
      </c>
      <c r="H255" s="98" t="s">
        <v>191</v>
      </c>
    </row>
    <row r="256" spans="2:8" ht="14.25">
      <c r="B256" s="57">
        <v>39360</v>
      </c>
      <c r="C256" s="47">
        <v>59500</v>
      </c>
      <c r="D256" s="4">
        <v>36300</v>
      </c>
      <c r="E256" s="47">
        <v>75000</v>
      </c>
      <c r="F256" s="98" t="s">
        <v>191</v>
      </c>
      <c r="G256" s="4">
        <v>580</v>
      </c>
      <c r="H256" s="98" t="s">
        <v>191</v>
      </c>
    </row>
    <row r="257" spans="2:8" ht="14.25">
      <c r="B257" s="57">
        <v>39364</v>
      </c>
      <c r="C257" s="98" t="s">
        <v>191</v>
      </c>
      <c r="D257" s="4">
        <v>40000</v>
      </c>
      <c r="E257" s="4">
        <v>72100</v>
      </c>
      <c r="F257" s="98" t="s">
        <v>191</v>
      </c>
      <c r="G257" s="4">
        <v>585</v>
      </c>
      <c r="H257" s="98" t="s">
        <v>191</v>
      </c>
    </row>
    <row r="258" spans="2:8" ht="14.25">
      <c r="B258" s="57">
        <v>39365</v>
      </c>
      <c r="C258" s="4">
        <v>58000</v>
      </c>
      <c r="D258" s="4">
        <v>36500</v>
      </c>
      <c r="E258" s="5">
        <v>75100</v>
      </c>
      <c r="F258" s="4">
        <v>170000</v>
      </c>
      <c r="G258" s="4">
        <v>530</v>
      </c>
      <c r="H258" s="98" t="s">
        <v>191</v>
      </c>
    </row>
    <row r="259" spans="2:8" ht="14.25">
      <c r="B259" s="57">
        <v>39366</v>
      </c>
      <c r="C259" s="47">
        <v>58000</v>
      </c>
      <c r="D259" s="4">
        <v>35000</v>
      </c>
      <c r="E259" s="5">
        <v>77000</v>
      </c>
      <c r="F259" s="4">
        <v>160000</v>
      </c>
      <c r="G259" s="4">
        <v>531</v>
      </c>
      <c r="H259" s="98" t="s">
        <v>191</v>
      </c>
    </row>
    <row r="260" spans="2:8" ht="14.25">
      <c r="B260" s="57">
        <v>39367</v>
      </c>
      <c r="C260" s="47">
        <v>58000</v>
      </c>
      <c r="D260" s="4">
        <v>34600</v>
      </c>
      <c r="E260" s="4">
        <v>74300</v>
      </c>
      <c r="F260" s="47">
        <v>160000</v>
      </c>
      <c r="G260" s="4">
        <v>561</v>
      </c>
      <c r="H260" s="98" t="s">
        <v>191</v>
      </c>
    </row>
    <row r="261" spans="2:8" ht="14.25">
      <c r="B261" s="57">
        <v>39370</v>
      </c>
      <c r="C261" s="47">
        <v>58000</v>
      </c>
      <c r="D261" s="5">
        <v>35000</v>
      </c>
      <c r="E261" s="5">
        <v>74500</v>
      </c>
      <c r="F261" s="4">
        <v>150000</v>
      </c>
      <c r="G261" s="4">
        <v>550</v>
      </c>
      <c r="H261" s="4">
        <v>150</v>
      </c>
    </row>
    <row r="262" spans="2:8" ht="14.25">
      <c r="B262" s="57">
        <v>39371</v>
      </c>
      <c r="C262" s="5">
        <v>60000</v>
      </c>
      <c r="D262" s="4">
        <v>34100</v>
      </c>
      <c r="E262" s="47">
        <v>74500</v>
      </c>
      <c r="F262" s="4">
        <v>145000</v>
      </c>
      <c r="G262" s="4">
        <v>530</v>
      </c>
      <c r="H262" s="98" t="s">
        <v>191</v>
      </c>
    </row>
    <row r="263" spans="2:8" ht="14.25">
      <c r="B263" s="57">
        <v>39372</v>
      </c>
      <c r="C263" s="4"/>
      <c r="D263" s="4"/>
      <c r="E263" s="4"/>
      <c r="F263" s="4"/>
      <c r="G263" s="4"/>
      <c r="H263" s="4"/>
    </row>
    <row r="264" spans="2:8" ht="14.25">
      <c r="B264" s="57">
        <v>39373</v>
      </c>
      <c r="C264" s="4"/>
      <c r="D264" s="4"/>
      <c r="E264" s="4"/>
      <c r="F264" s="4"/>
      <c r="G264" s="4"/>
      <c r="H264" s="4"/>
    </row>
    <row r="265" spans="2:8" ht="14.25">
      <c r="B265" s="57">
        <v>39374</v>
      </c>
      <c r="C265" s="4"/>
      <c r="D265" s="4"/>
      <c r="E265" s="4"/>
      <c r="F265" s="4"/>
      <c r="G265" s="4"/>
      <c r="H265" s="4"/>
    </row>
    <row r="266" spans="2:8" ht="14.25">
      <c r="B266" s="57">
        <v>39377</v>
      </c>
      <c r="C266" s="4"/>
      <c r="D266" s="4"/>
      <c r="E266" s="4"/>
      <c r="F266" s="4"/>
      <c r="G266" s="4"/>
      <c r="H266" s="4"/>
    </row>
    <row r="267" spans="2:8" ht="14.25">
      <c r="B267" s="57">
        <v>39378</v>
      </c>
      <c r="C267" s="4"/>
      <c r="D267" s="4"/>
      <c r="E267" s="4"/>
      <c r="F267" s="4"/>
      <c r="G267" s="4"/>
      <c r="H267" s="4"/>
    </row>
    <row r="268" spans="2:8" ht="14.25">
      <c r="B268" s="57">
        <v>39379</v>
      </c>
      <c r="C268" s="4"/>
      <c r="D268" s="4"/>
      <c r="E268" s="4"/>
      <c r="F268" s="4"/>
      <c r="G268" s="4"/>
      <c r="H268" s="4"/>
    </row>
    <row r="269" spans="2:8" ht="14.25">
      <c r="B269" s="57">
        <v>39380</v>
      </c>
      <c r="C269" s="4"/>
      <c r="D269" s="4"/>
      <c r="E269" s="4"/>
      <c r="F269" s="4"/>
      <c r="G269" s="4"/>
      <c r="H269" s="4"/>
    </row>
    <row r="270" spans="2:8" ht="14.25">
      <c r="B270" s="57">
        <v>39381</v>
      </c>
      <c r="C270" s="4"/>
      <c r="D270" s="4"/>
      <c r="E270" s="4"/>
      <c r="F270" s="4"/>
      <c r="G270" s="4"/>
      <c r="H270" s="4"/>
    </row>
    <row r="271" spans="2:8" ht="14.25">
      <c r="B271" s="57">
        <v>39384</v>
      </c>
      <c r="C271" s="4"/>
      <c r="D271" s="4"/>
      <c r="E271" s="4"/>
      <c r="F271" s="4"/>
      <c r="G271" s="4"/>
      <c r="H271" s="4"/>
    </row>
    <row r="272" spans="2:8" ht="14.25">
      <c r="B272" s="57">
        <v>39385</v>
      </c>
      <c r="C272" s="4"/>
      <c r="D272" s="4"/>
      <c r="E272" s="4"/>
      <c r="F272" s="4"/>
      <c r="G272" s="4"/>
      <c r="H272" s="4"/>
    </row>
    <row r="273" spans="2:8" ht="14.25">
      <c r="B273" s="57">
        <v>39386</v>
      </c>
      <c r="C273" s="4"/>
      <c r="D273" s="4"/>
      <c r="E273" s="4"/>
      <c r="F273" s="4"/>
      <c r="G273" s="4"/>
      <c r="H273" s="4"/>
    </row>
  </sheetData>
  <mergeCells count="1">
    <mergeCell ref="B2:H2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0"/>
  <sheetViews>
    <sheetView workbookViewId="0" topLeftCell="A1">
      <pane ySplit="12" topLeftCell="BM266" activePane="bottomLeft" state="frozen"/>
      <selection pane="topLeft" activeCell="A1" sqref="A1"/>
      <selection pane="bottomLeft" activeCell="C15" sqref="C15"/>
    </sheetView>
  </sheetViews>
  <sheetFormatPr defaultColWidth="9.00390625" defaultRowHeight="13.5"/>
  <cols>
    <col min="1" max="1" width="4.875" style="0" customWidth="1"/>
    <col min="2" max="2" width="15.00390625" style="0" customWidth="1"/>
    <col min="3" max="3" width="11.25390625" style="0" customWidth="1"/>
    <col min="4" max="4" width="13.25390625" style="0" customWidth="1"/>
    <col min="5" max="6" width="11.75390625" style="0" customWidth="1"/>
    <col min="7" max="7" width="11.375" style="0" customWidth="1"/>
    <col min="8" max="8" width="12.125" style="0" customWidth="1"/>
    <col min="9" max="9" width="12.625" style="0" customWidth="1"/>
  </cols>
  <sheetData>
    <row r="1" ht="13.5">
      <c r="I1" s="7" t="s">
        <v>1</v>
      </c>
    </row>
    <row r="2" spans="2:9" ht="17.25">
      <c r="B2" s="109" t="s">
        <v>166</v>
      </c>
      <c r="C2" s="109"/>
      <c r="D2" s="109"/>
      <c r="E2" s="109"/>
      <c r="F2" s="109"/>
      <c r="G2" s="109"/>
      <c r="H2" s="109"/>
      <c r="I2" s="8" t="s">
        <v>2</v>
      </c>
    </row>
    <row r="3" spans="2:9" ht="13.5">
      <c r="B3" s="76"/>
      <c r="C3" s="76"/>
      <c r="D3" s="76"/>
      <c r="E3" s="76"/>
      <c r="F3" s="76"/>
      <c r="G3" s="76"/>
      <c r="H3" s="76"/>
      <c r="I3" s="9" t="s">
        <v>3</v>
      </c>
    </row>
    <row r="4" spans="2:9" ht="24.75" thickBot="1">
      <c r="B4" s="27"/>
      <c r="C4" s="99" t="s">
        <v>198</v>
      </c>
      <c r="D4" s="105" t="s">
        <v>169</v>
      </c>
      <c r="E4" s="105" t="s">
        <v>193</v>
      </c>
      <c r="F4" s="108" t="s">
        <v>204</v>
      </c>
      <c r="G4" s="105" t="s">
        <v>199</v>
      </c>
      <c r="H4" s="99" t="s">
        <v>201</v>
      </c>
      <c r="I4" s="68"/>
    </row>
    <row r="5" spans="2:9" ht="14.25" thickTop="1">
      <c r="B5" s="28" t="s">
        <v>54</v>
      </c>
      <c r="C5" s="41">
        <v>4500</v>
      </c>
      <c r="D5" s="41">
        <v>615809000</v>
      </c>
      <c r="E5" s="41">
        <v>20000</v>
      </c>
      <c r="F5" s="41">
        <v>75000</v>
      </c>
      <c r="G5" s="41">
        <v>54847</v>
      </c>
      <c r="H5" s="41">
        <v>80000</v>
      </c>
      <c r="I5" s="1" t="s">
        <v>95</v>
      </c>
    </row>
    <row r="6" spans="2:9" ht="13.5">
      <c r="B6" s="29" t="s">
        <v>55</v>
      </c>
      <c r="C6" s="43">
        <v>7100</v>
      </c>
      <c r="D6" s="43">
        <v>615809000</v>
      </c>
      <c r="E6" s="43">
        <v>22000</v>
      </c>
      <c r="F6" s="43">
        <v>870000</v>
      </c>
      <c r="G6" s="43">
        <v>54847</v>
      </c>
      <c r="H6" s="43">
        <v>138000</v>
      </c>
      <c r="I6" s="1" t="s">
        <v>121</v>
      </c>
    </row>
    <row r="7" spans="2:8" ht="13.5">
      <c r="B7" s="29" t="s">
        <v>56</v>
      </c>
      <c r="C7" s="42">
        <v>70500</v>
      </c>
      <c r="D7" s="42">
        <v>1650147352</v>
      </c>
      <c r="E7" s="42">
        <v>158228</v>
      </c>
      <c r="F7" s="42">
        <v>2175000</v>
      </c>
      <c r="G7" s="42">
        <v>132993</v>
      </c>
      <c r="H7" s="42">
        <v>356148</v>
      </c>
    </row>
    <row r="8" spans="2:8" ht="14.25">
      <c r="B8" s="29" t="s">
        <v>61</v>
      </c>
      <c r="C8" s="49" t="s">
        <v>79</v>
      </c>
      <c r="D8" s="39">
        <v>1000</v>
      </c>
      <c r="E8" s="49" t="s">
        <v>79</v>
      </c>
      <c r="F8" s="49" t="s">
        <v>79</v>
      </c>
      <c r="G8" s="49" t="s">
        <v>79</v>
      </c>
      <c r="H8" s="49" t="s">
        <v>79</v>
      </c>
    </row>
    <row r="9" spans="2:8" ht="13.5">
      <c r="B9" s="29" t="s">
        <v>62</v>
      </c>
      <c r="C9" s="33" t="s">
        <v>160</v>
      </c>
      <c r="D9" s="33" t="s">
        <v>91</v>
      </c>
      <c r="E9" s="33" t="s">
        <v>91</v>
      </c>
      <c r="F9" s="33" t="s">
        <v>91</v>
      </c>
      <c r="G9" s="33" t="s">
        <v>91</v>
      </c>
      <c r="H9" s="33" t="s">
        <v>200</v>
      </c>
    </row>
    <row r="10" spans="2:8" ht="13.5">
      <c r="B10" s="29" t="s">
        <v>57</v>
      </c>
      <c r="C10" s="39">
        <v>1550000</v>
      </c>
      <c r="D10" s="39">
        <v>570</v>
      </c>
      <c r="E10" s="39">
        <v>630000</v>
      </c>
      <c r="F10" s="39">
        <v>400000</v>
      </c>
      <c r="G10" s="39">
        <v>400000</v>
      </c>
      <c r="H10" s="39">
        <v>160000</v>
      </c>
    </row>
    <row r="11" spans="2:8" ht="13.5">
      <c r="B11" s="29" t="s">
        <v>58</v>
      </c>
      <c r="C11" s="39">
        <v>2950000</v>
      </c>
      <c r="D11" s="39">
        <v>495</v>
      </c>
      <c r="E11" s="39">
        <v>595000</v>
      </c>
      <c r="F11" s="39">
        <v>420000</v>
      </c>
      <c r="G11" s="39">
        <v>326000</v>
      </c>
      <c r="H11" s="39">
        <v>276000</v>
      </c>
    </row>
    <row r="12" spans="2:8" ht="14.25" thickBot="1">
      <c r="B12" s="30" t="s">
        <v>59</v>
      </c>
      <c r="C12" s="52">
        <v>3150000</v>
      </c>
      <c r="D12" s="52">
        <v>517</v>
      </c>
      <c r="E12" s="52">
        <v>611000</v>
      </c>
      <c r="F12" s="52">
        <v>424000</v>
      </c>
      <c r="G12" s="52">
        <v>329000</v>
      </c>
      <c r="H12" s="52">
        <v>280000</v>
      </c>
    </row>
    <row r="13" spans="2:8" ht="27.75" thickTop="1">
      <c r="B13" s="36">
        <v>38609</v>
      </c>
      <c r="C13" s="100" t="s">
        <v>161</v>
      </c>
      <c r="D13" s="101" t="s">
        <v>66</v>
      </c>
      <c r="E13" s="101" t="s">
        <v>66</v>
      </c>
      <c r="F13" s="101" t="s">
        <v>66</v>
      </c>
      <c r="G13" s="101" t="s">
        <v>66</v>
      </c>
      <c r="H13" s="101" t="s">
        <v>66</v>
      </c>
    </row>
    <row r="14" spans="2:9" ht="14.25">
      <c r="B14" s="37">
        <v>38610</v>
      </c>
      <c r="C14" s="5">
        <v>3120000</v>
      </c>
      <c r="D14" s="102" t="s">
        <v>164</v>
      </c>
      <c r="E14" s="102" t="s">
        <v>164</v>
      </c>
      <c r="F14" s="102" t="s">
        <v>164</v>
      </c>
      <c r="G14" s="102" t="s">
        <v>164</v>
      </c>
      <c r="H14" s="102" t="s">
        <v>164</v>
      </c>
      <c r="I14" s="18"/>
    </row>
    <row r="15" spans="2:9" ht="14.25">
      <c r="B15" s="37">
        <v>38979</v>
      </c>
      <c r="C15" s="45">
        <v>2820000</v>
      </c>
      <c r="D15" s="102" t="s">
        <v>164</v>
      </c>
      <c r="E15" s="102" t="s">
        <v>164</v>
      </c>
      <c r="F15" s="102" t="s">
        <v>164</v>
      </c>
      <c r="G15" s="102" t="s">
        <v>164</v>
      </c>
      <c r="H15" s="102" t="s">
        <v>164</v>
      </c>
      <c r="I15" s="1" t="s">
        <v>77</v>
      </c>
    </row>
    <row r="16" spans="1:9" ht="14.25">
      <c r="A16" s="10"/>
      <c r="B16" s="37">
        <v>38615</v>
      </c>
      <c r="C16" s="44">
        <v>2680000</v>
      </c>
      <c r="D16" s="102" t="s">
        <v>164</v>
      </c>
      <c r="E16" s="102" t="s">
        <v>164</v>
      </c>
      <c r="F16" s="102" t="s">
        <v>164</v>
      </c>
      <c r="G16" s="102" t="s">
        <v>164</v>
      </c>
      <c r="H16" s="102" t="s">
        <v>164</v>
      </c>
      <c r="I16" s="1" t="s">
        <v>13</v>
      </c>
    </row>
    <row r="17" spans="2:8" ht="15" customHeight="1">
      <c r="B17" s="37">
        <v>38616</v>
      </c>
      <c r="C17" s="5">
        <v>2910000</v>
      </c>
      <c r="D17" s="102" t="s">
        <v>164</v>
      </c>
      <c r="E17" s="102" t="s">
        <v>164</v>
      </c>
      <c r="F17" s="102" t="s">
        <v>164</v>
      </c>
      <c r="G17" s="102" t="s">
        <v>164</v>
      </c>
      <c r="H17" s="102" t="s">
        <v>164</v>
      </c>
    </row>
    <row r="18" spans="2:8" ht="15" customHeight="1">
      <c r="B18" s="37">
        <v>38617</v>
      </c>
      <c r="C18" s="5">
        <v>3010000</v>
      </c>
      <c r="D18" s="102" t="s">
        <v>164</v>
      </c>
      <c r="E18" s="102" t="s">
        <v>164</v>
      </c>
      <c r="F18" s="102" t="s">
        <v>164</v>
      </c>
      <c r="G18" s="102" t="s">
        <v>164</v>
      </c>
      <c r="H18" s="102" t="s">
        <v>164</v>
      </c>
    </row>
    <row r="19" spans="2:8" ht="15" customHeight="1">
      <c r="B19" s="37">
        <v>38620</v>
      </c>
      <c r="C19" s="44">
        <v>2780000</v>
      </c>
      <c r="D19" s="102" t="s">
        <v>164</v>
      </c>
      <c r="E19" s="102" t="s">
        <v>164</v>
      </c>
      <c r="F19" s="102" t="s">
        <v>164</v>
      </c>
      <c r="G19" s="102" t="s">
        <v>164</v>
      </c>
      <c r="H19" s="102" t="s">
        <v>164</v>
      </c>
    </row>
    <row r="20" spans="2:9" ht="14.25">
      <c r="B20" s="37">
        <v>38621</v>
      </c>
      <c r="C20" s="44">
        <v>2760000</v>
      </c>
      <c r="D20" s="102" t="s">
        <v>164</v>
      </c>
      <c r="E20" s="102" t="s">
        <v>164</v>
      </c>
      <c r="F20" s="102" t="s">
        <v>164</v>
      </c>
      <c r="G20" s="102" t="s">
        <v>164</v>
      </c>
      <c r="H20" s="102" t="s">
        <v>164</v>
      </c>
      <c r="I20" s="19"/>
    </row>
    <row r="21" spans="1:9" ht="14.25">
      <c r="A21" s="10"/>
      <c r="B21" s="37">
        <v>38622</v>
      </c>
      <c r="C21" s="73">
        <v>2760000</v>
      </c>
      <c r="D21" s="102" t="s">
        <v>164</v>
      </c>
      <c r="E21" s="102" t="s">
        <v>164</v>
      </c>
      <c r="F21" s="102" t="s">
        <v>164</v>
      </c>
      <c r="G21" s="102" t="s">
        <v>164</v>
      </c>
      <c r="H21" s="102" t="s">
        <v>164</v>
      </c>
      <c r="I21" s="1" t="s">
        <v>77</v>
      </c>
    </row>
    <row r="22" spans="2:9" ht="14.25">
      <c r="B22" s="37">
        <v>38623</v>
      </c>
      <c r="C22" s="5">
        <v>2780000</v>
      </c>
      <c r="D22" s="102" t="s">
        <v>164</v>
      </c>
      <c r="E22" s="102" t="s">
        <v>164</v>
      </c>
      <c r="F22" s="102" t="s">
        <v>164</v>
      </c>
      <c r="G22" s="102" t="s">
        <v>164</v>
      </c>
      <c r="H22" s="102" t="s">
        <v>164</v>
      </c>
      <c r="I22" s="1" t="s">
        <v>14</v>
      </c>
    </row>
    <row r="23" spans="2:8" ht="14.25">
      <c r="B23" s="57">
        <v>38989</v>
      </c>
      <c r="C23" s="5">
        <v>2830000</v>
      </c>
      <c r="D23" s="102" t="s">
        <v>164</v>
      </c>
      <c r="E23" s="102" t="s">
        <v>164</v>
      </c>
      <c r="F23" s="102" t="s">
        <v>164</v>
      </c>
      <c r="G23" s="102" t="s">
        <v>164</v>
      </c>
      <c r="H23" s="102" t="s">
        <v>164</v>
      </c>
    </row>
    <row r="24" spans="2:8" ht="14.25">
      <c r="B24" s="57">
        <v>38992</v>
      </c>
      <c r="C24" s="73">
        <v>2830000</v>
      </c>
      <c r="D24" s="102" t="s">
        <v>164</v>
      </c>
      <c r="E24" s="102" t="s">
        <v>164</v>
      </c>
      <c r="F24" s="102" t="s">
        <v>164</v>
      </c>
      <c r="G24" s="102" t="s">
        <v>164</v>
      </c>
      <c r="H24" s="102" t="s">
        <v>164</v>
      </c>
    </row>
    <row r="25" spans="2:8" ht="14.25">
      <c r="B25" s="57">
        <v>38993</v>
      </c>
      <c r="C25" s="4">
        <v>2770000</v>
      </c>
      <c r="D25" s="102" t="s">
        <v>164</v>
      </c>
      <c r="E25" s="102" t="s">
        <v>164</v>
      </c>
      <c r="F25" s="102" t="s">
        <v>164</v>
      </c>
      <c r="G25" s="102" t="s">
        <v>164</v>
      </c>
      <c r="H25" s="102" t="s">
        <v>164</v>
      </c>
    </row>
    <row r="26" spans="2:8" ht="14.25">
      <c r="B26" s="57">
        <v>38994</v>
      </c>
      <c r="C26" s="4">
        <v>2670000</v>
      </c>
      <c r="D26" s="102" t="s">
        <v>164</v>
      </c>
      <c r="E26" s="102" t="s">
        <v>164</v>
      </c>
      <c r="F26" s="102" t="s">
        <v>164</v>
      </c>
      <c r="G26" s="102" t="s">
        <v>164</v>
      </c>
      <c r="H26" s="102" t="s">
        <v>164</v>
      </c>
    </row>
    <row r="27" spans="2:8" ht="14.25">
      <c r="B27" s="57">
        <v>38995</v>
      </c>
      <c r="C27" s="4">
        <v>2400000</v>
      </c>
      <c r="D27" s="102" t="s">
        <v>164</v>
      </c>
      <c r="E27" s="102" t="s">
        <v>164</v>
      </c>
      <c r="F27" s="102" t="s">
        <v>164</v>
      </c>
      <c r="G27" s="102" t="s">
        <v>164</v>
      </c>
      <c r="H27" s="102" t="s">
        <v>164</v>
      </c>
    </row>
    <row r="28" spans="2:8" ht="14.25">
      <c r="B28" s="57">
        <v>38996</v>
      </c>
      <c r="C28" s="4">
        <v>2130000</v>
      </c>
      <c r="D28" s="102" t="s">
        <v>164</v>
      </c>
      <c r="E28" s="102" t="s">
        <v>164</v>
      </c>
      <c r="F28" s="102" t="s">
        <v>164</v>
      </c>
      <c r="G28" s="102" t="s">
        <v>164</v>
      </c>
      <c r="H28" s="102" t="s">
        <v>164</v>
      </c>
    </row>
    <row r="29" spans="2:8" ht="14.25">
      <c r="B29" s="57">
        <v>39000</v>
      </c>
      <c r="C29" s="5">
        <v>2150000</v>
      </c>
      <c r="D29" s="102" t="s">
        <v>164</v>
      </c>
      <c r="E29" s="102" t="s">
        <v>164</v>
      </c>
      <c r="F29" s="102" t="s">
        <v>164</v>
      </c>
      <c r="G29" s="102" t="s">
        <v>164</v>
      </c>
      <c r="H29" s="102" t="s">
        <v>164</v>
      </c>
    </row>
    <row r="30" spans="2:8" ht="14.25">
      <c r="B30" s="57">
        <v>39001</v>
      </c>
      <c r="C30" s="4">
        <v>2050000</v>
      </c>
      <c r="D30" s="102" t="s">
        <v>164</v>
      </c>
      <c r="E30" s="102" t="s">
        <v>164</v>
      </c>
      <c r="F30" s="102" t="s">
        <v>164</v>
      </c>
      <c r="G30" s="102" t="s">
        <v>164</v>
      </c>
      <c r="H30" s="102" t="s">
        <v>164</v>
      </c>
    </row>
    <row r="31" spans="2:8" ht="14.25">
      <c r="B31" s="57">
        <v>39002</v>
      </c>
      <c r="C31" s="4">
        <v>1870000</v>
      </c>
      <c r="D31" s="102" t="s">
        <v>164</v>
      </c>
      <c r="E31" s="102" t="s">
        <v>164</v>
      </c>
      <c r="F31" s="102" t="s">
        <v>164</v>
      </c>
      <c r="G31" s="102" t="s">
        <v>164</v>
      </c>
      <c r="H31" s="102" t="s">
        <v>164</v>
      </c>
    </row>
    <row r="32" spans="2:8" ht="14.25">
      <c r="B32" s="57">
        <v>39003</v>
      </c>
      <c r="C32" s="5">
        <v>2130000</v>
      </c>
      <c r="D32" s="102" t="s">
        <v>164</v>
      </c>
      <c r="E32" s="102" t="s">
        <v>164</v>
      </c>
      <c r="F32" s="102" t="s">
        <v>164</v>
      </c>
      <c r="G32" s="102" t="s">
        <v>164</v>
      </c>
      <c r="H32" s="102" t="s">
        <v>164</v>
      </c>
    </row>
    <row r="33" spans="2:8" ht="14.25">
      <c r="B33" s="57">
        <v>39006</v>
      </c>
      <c r="C33" s="5">
        <v>2170000</v>
      </c>
      <c r="D33" s="102" t="s">
        <v>164</v>
      </c>
      <c r="E33" s="102" t="s">
        <v>164</v>
      </c>
      <c r="F33" s="102" t="s">
        <v>164</v>
      </c>
      <c r="G33" s="102" t="s">
        <v>164</v>
      </c>
      <c r="H33" s="102" t="s">
        <v>164</v>
      </c>
    </row>
    <row r="34" spans="2:8" ht="14.25">
      <c r="B34" s="57">
        <v>39007</v>
      </c>
      <c r="C34" s="4">
        <v>2070000</v>
      </c>
      <c r="D34" s="102" t="s">
        <v>164</v>
      </c>
      <c r="E34" s="102" t="s">
        <v>164</v>
      </c>
      <c r="F34" s="102" t="s">
        <v>164</v>
      </c>
      <c r="G34" s="102" t="s">
        <v>164</v>
      </c>
      <c r="H34" s="102" t="s">
        <v>164</v>
      </c>
    </row>
    <row r="35" spans="2:8" ht="14.25">
      <c r="B35" s="57">
        <v>39008</v>
      </c>
      <c r="C35" s="5">
        <v>2270000</v>
      </c>
      <c r="D35" s="102" t="s">
        <v>164</v>
      </c>
      <c r="E35" s="102" t="s">
        <v>164</v>
      </c>
      <c r="F35" s="102" t="s">
        <v>164</v>
      </c>
      <c r="G35" s="102" t="s">
        <v>164</v>
      </c>
      <c r="H35" s="102" t="s">
        <v>164</v>
      </c>
    </row>
    <row r="36" spans="2:8" ht="14.25">
      <c r="B36" s="57">
        <v>39009</v>
      </c>
      <c r="C36" s="4">
        <v>2250000</v>
      </c>
      <c r="D36" s="102" t="s">
        <v>164</v>
      </c>
      <c r="E36" s="102" t="s">
        <v>164</v>
      </c>
      <c r="F36" s="102" t="s">
        <v>164</v>
      </c>
      <c r="G36" s="102" t="s">
        <v>164</v>
      </c>
      <c r="H36" s="102" t="s">
        <v>164</v>
      </c>
    </row>
    <row r="37" spans="2:8" ht="14.25">
      <c r="B37" s="57">
        <v>39010</v>
      </c>
      <c r="C37" s="4">
        <v>2200000</v>
      </c>
      <c r="D37" s="102" t="s">
        <v>164</v>
      </c>
      <c r="E37" s="102" t="s">
        <v>164</v>
      </c>
      <c r="F37" s="102" t="s">
        <v>164</v>
      </c>
      <c r="G37" s="102" t="s">
        <v>164</v>
      </c>
      <c r="H37" s="102" t="s">
        <v>164</v>
      </c>
    </row>
    <row r="38" spans="2:8" ht="14.25">
      <c r="B38" s="57">
        <v>39013</v>
      </c>
      <c r="C38" s="5">
        <v>2460000</v>
      </c>
      <c r="D38" s="102" t="s">
        <v>164</v>
      </c>
      <c r="E38" s="102" t="s">
        <v>164</v>
      </c>
      <c r="F38" s="102" t="s">
        <v>164</v>
      </c>
      <c r="G38" s="102" t="s">
        <v>164</v>
      </c>
      <c r="H38" s="102" t="s">
        <v>164</v>
      </c>
    </row>
    <row r="39" spans="2:8" ht="14.25">
      <c r="B39" s="57">
        <v>39014</v>
      </c>
      <c r="C39" s="5">
        <v>2600000</v>
      </c>
      <c r="D39" s="102" t="s">
        <v>164</v>
      </c>
      <c r="E39" s="102" t="s">
        <v>164</v>
      </c>
      <c r="F39" s="102" t="s">
        <v>164</v>
      </c>
      <c r="G39" s="102" t="s">
        <v>164</v>
      </c>
      <c r="H39" s="102" t="s">
        <v>164</v>
      </c>
    </row>
    <row r="40" spans="2:8" ht="14.25">
      <c r="B40" s="57">
        <v>39015</v>
      </c>
      <c r="C40" s="5">
        <v>2610000</v>
      </c>
      <c r="D40" s="102" t="s">
        <v>164</v>
      </c>
      <c r="E40" s="102" t="s">
        <v>164</v>
      </c>
      <c r="F40" s="102" t="s">
        <v>164</v>
      </c>
      <c r="G40" s="102" t="s">
        <v>164</v>
      </c>
      <c r="H40" s="102" t="s">
        <v>164</v>
      </c>
    </row>
    <row r="41" spans="2:8" ht="14.25">
      <c r="B41" s="57">
        <v>39016</v>
      </c>
      <c r="C41" s="5">
        <v>2650000</v>
      </c>
      <c r="D41" s="102" t="s">
        <v>164</v>
      </c>
      <c r="E41" s="102" t="s">
        <v>164</v>
      </c>
      <c r="F41" s="102" t="s">
        <v>164</v>
      </c>
      <c r="G41" s="102" t="s">
        <v>164</v>
      </c>
      <c r="H41" s="102" t="s">
        <v>164</v>
      </c>
    </row>
    <row r="42" spans="2:8" ht="14.25">
      <c r="B42" s="57">
        <v>39017</v>
      </c>
      <c r="C42" s="4">
        <v>2600000</v>
      </c>
      <c r="D42" s="102" t="s">
        <v>164</v>
      </c>
      <c r="E42" s="102" t="s">
        <v>164</v>
      </c>
      <c r="F42" s="102" t="s">
        <v>164</v>
      </c>
      <c r="G42" s="102" t="s">
        <v>164</v>
      </c>
      <c r="H42" s="102" t="s">
        <v>164</v>
      </c>
    </row>
    <row r="43" spans="2:8" ht="14.25">
      <c r="B43" s="57">
        <v>39020</v>
      </c>
      <c r="C43" s="4">
        <v>2520000</v>
      </c>
      <c r="D43" s="102" t="s">
        <v>164</v>
      </c>
      <c r="E43" s="102" t="s">
        <v>164</v>
      </c>
      <c r="F43" s="102" t="s">
        <v>164</v>
      </c>
      <c r="G43" s="102" t="s">
        <v>164</v>
      </c>
      <c r="H43" s="102" t="s">
        <v>164</v>
      </c>
    </row>
    <row r="44" spans="2:8" ht="14.25">
      <c r="B44" s="57">
        <v>39021</v>
      </c>
      <c r="C44" s="4">
        <v>2470000</v>
      </c>
      <c r="D44" s="102" t="s">
        <v>164</v>
      </c>
      <c r="E44" s="102" t="s">
        <v>164</v>
      </c>
      <c r="F44" s="102" t="s">
        <v>164</v>
      </c>
      <c r="G44" s="102" t="s">
        <v>164</v>
      </c>
      <c r="H44" s="102" t="s">
        <v>164</v>
      </c>
    </row>
    <row r="45" spans="2:8" ht="14.25">
      <c r="B45" s="57">
        <v>39022</v>
      </c>
      <c r="C45" s="4">
        <v>2390000</v>
      </c>
      <c r="D45" s="102" t="s">
        <v>164</v>
      </c>
      <c r="E45" s="102" t="s">
        <v>164</v>
      </c>
      <c r="F45" s="102" t="s">
        <v>164</v>
      </c>
      <c r="G45" s="102" t="s">
        <v>164</v>
      </c>
      <c r="H45" s="102" t="s">
        <v>164</v>
      </c>
    </row>
    <row r="46" spans="2:8" ht="14.25">
      <c r="B46" s="57">
        <v>39023</v>
      </c>
      <c r="C46" s="4">
        <v>2300000</v>
      </c>
      <c r="D46" s="102" t="s">
        <v>164</v>
      </c>
      <c r="E46" s="102" t="s">
        <v>164</v>
      </c>
      <c r="F46" s="102" t="s">
        <v>164</v>
      </c>
      <c r="G46" s="102" t="s">
        <v>164</v>
      </c>
      <c r="H46" s="102" t="s">
        <v>164</v>
      </c>
    </row>
    <row r="47" spans="2:8" ht="14.25">
      <c r="B47" s="57">
        <v>39027</v>
      </c>
      <c r="C47" s="4">
        <v>2140000</v>
      </c>
      <c r="D47" s="102" t="s">
        <v>164</v>
      </c>
      <c r="E47" s="102" t="s">
        <v>164</v>
      </c>
      <c r="F47" s="102" t="s">
        <v>164</v>
      </c>
      <c r="G47" s="102" t="s">
        <v>164</v>
      </c>
      <c r="H47" s="102" t="s">
        <v>164</v>
      </c>
    </row>
    <row r="48" spans="2:8" ht="14.25">
      <c r="B48" s="57">
        <v>39028</v>
      </c>
      <c r="C48" s="5">
        <v>2200000</v>
      </c>
      <c r="D48" s="102" t="s">
        <v>164</v>
      </c>
      <c r="E48" s="102" t="s">
        <v>164</v>
      </c>
      <c r="F48" s="102" t="s">
        <v>164</v>
      </c>
      <c r="G48" s="102" t="s">
        <v>164</v>
      </c>
      <c r="H48" s="102" t="s">
        <v>164</v>
      </c>
    </row>
    <row r="49" spans="2:8" ht="14.25">
      <c r="B49" s="57">
        <v>39029</v>
      </c>
      <c r="C49" s="4">
        <v>2120000</v>
      </c>
      <c r="D49" s="102" t="s">
        <v>164</v>
      </c>
      <c r="E49" s="102" t="s">
        <v>164</v>
      </c>
      <c r="F49" s="102" t="s">
        <v>164</v>
      </c>
      <c r="G49" s="102" t="s">
        <v>164</v>
      </c>
      <c r="H49" s="102" t="s">
        <v>164</v>
      </c>
    </row>
    <row r="50" spans="2:8" ht="14.25">
      <c r="B50" s="57">
        <v>39030</v>
      </c>
      <c r="C50" s="5">
        <v>2190000</v>
      </c>
      <c r="D50" s="102" t="s">
        <v>164</v>
      </c>
      <c r="E50" s="102" t="s">
        <v>164</v>
      </c>
      <c r="F50" s="102" t="s">
        <v>164</v>
      </c>
      <c r="G50" s="102" t="s">
        <v>164</v>
      </c>
      <c r="H50" s="102" t="s">
        <v>164</v>
      </c>
    </row>
    <row r="51" spans="2:8" ht="14.25">
      <c r="B51" s="57">
        <v>39031</v>
      </c>
      <c r="C51" s="4">
        <v>2160000</v>
      </c>
      <c r="D51" s="102" t="s">
        <v>164</v>
      </c>
      <c r="E51" s="102" t="s">
        <v>164</v>
      </c>
      <c r="F51" s="102" t="s">
        <v>164</v>
      </c>
      <c r="G51" s="102" t="s">
        <v>164</v>
      </c>
      <c r="H51" s="102" t="s">
        <v>164</v>
      </c>
    </row>
    <row r="52" spans="2:8" ht="14.25">
      <c r="B52" s="57">
        <v>39034</v>
      </c>
      <c r="C52" s="4">
        <v>1970000</v>
      </c>
      <c r="D52" s="102" t="s">
        <v>164</v>
      </c>
      <c r="E52" s="102" t="s">
        <v>164</v>
      </c>
      <c r="F52" s="102" t="s">
        <v>164</v>
      </c>
      <c r="G52" s="102" t="s">
        <v>164</v>
      </c>
      <c r="H52" s="102" t="s">
        <v>164</v>
      </c>
    </row>
    <row r="53" spans="2:8" ht="14.25">
      <c r="B53" s="57">
        <v>39035</v>
      </c>
      <c r="C53" s="4">
        <v>1920000</v>
      </c>
      <c r="D53" s="5">
        <v>502</v>
      </c>
      <c r="E53" s="102" t="s">
        <v>164</v>
      </c>
      <c r="F53" s="102" t="s">
        <v>164</v>
      </c>
      <c r="G53" s="102" t="s">
        <v>164</v>
      </c>
      <c r="H53" s="102" t="s">
        <v>164</v>
      </c>
    </row>
    <row r="54" spans="2:8" ht="14.25">
      <c r="B54" s="57">
        <v>39036</v>
      </c>
      <c r="C54" s="4">
        <v>1890000</v>
      </c>
      <c r="D54" s="47">
        <v>502</v>
      </c>
      <c r="E54" s="102" t="s">
        <v>164</v>
      </c>
      <c r="F54" s="102" t="s">
        <v>164</v>
      </c>
      <c r="G54" s="102" t="s">
        <v>164</v>
      </c>
      <c r="H54" s="102" t="s">
        <v>164</v>
      </c>
    </row>
    <row r="55" spans="2:8" ht="14.25">
      <c r="B55" s="57">
        <v>39037</v>
      </c>
      <c r="C55" s="4">
        <v>1710000</v>
      </c>
      <c r="D55" s="4">
        <v>484</v>
      </c>
      <c r="E55" s="102" t="s">
        <v>164</v>
      </c>
      <c r="F55" s="102" t="s">
        <v>164</v>
      </c>
      <c r="G55" s="102" t="s">
        <v>164</v>
      </c>
      <c r="H55" s="102" t="s">
        <v>164</v>
      </c>
    </row>
    <row r="56" spans="2:8" ht="14.25">
      <c r="B56" s="57">
        <v>39038</v>
      </c>
      <c r="C56" s="5">
        <v>1720000</v>
      </c>
      <c r="D56" s="4">
        <v>480</v>
      </c>
      <c r="E56" s="102" t="s">
        <v>164</v>
      </c>
      <c r="F56" s="102" t="s">
        <v>164</v>
      </c>
      <c r="G56" s="102" t="s">
        <v>164</v>
      </c>
      <c r="H56" s="102" t="s">
        <v>164</v>
      </c>
    </row>
    <row r="57" spans="2:8" ht="14.25">
      <c r="B57" s="57">
        <v>39041</v>
      </c>
      <c r="C57" s="4">
        <v>1590000</v>
      </c>
      <c r="D57" s="4">
        <v>448</v>
      </c>
      <c r="E57" s="102" t="s">
        <v>164</v>
      </c>
      <c r="F57" s="102" t="s">
        <v>164</v>
      </c>
      <c r="G57" s="102" t="s">
        <v>164</v>
      </c>
      <c r="H57" s="102" t="s">
        <v>164</v>
      </c>
    </row>
    <row r="58" spans="2:8" ht="14.25">
      <c r="B58" s="57">
        <v>39042</v>
      </c>
      <c r="C58" s="47">
        <v>1590000</v>
      </c>
      <c r="D58" s="5">
        <v>461</v>
      </c>
      <c r="E58" s="102" t="s">
        <v>164</v>
      </c>
      <c r="F58" s="102" t="s">
        <v>164</v>
      </c>
      <c r="G58" s="102" t="s">
        <v>164</v>
      </c>
      <c r="H58" s="102" t="s">
        <v>164</v>
      </c>
    </row>
    <row r="59" spans="2:8" ht="14.25">
      <c r="B59" s="57">
        <v>39043</v>
      </c>
      <c r="C59" s="5">
        <v>1800000</v>
      </c>
      <c r="D59" s="5">
        <v>481</v>
      </c>
      <c r="E59" s="102" t="s">
        <v>164</v>
      </c>
      <c r="F59" s="102" t="s">
        <v>164</v>
      </c>
      <c r="G59" s="102" t="s">
        <v>164</v>
      </c>
      <c r="H59" s="102" t="s">
        <v>164</v>
      </c>
    </row>
    <row r="60" spans="2:8" ht="14.25">
      <c r="B60" s="57">
        <v>39045</v>
      </c>
      <c r="C60" s="4">
        <v>1740000</v>
      </c>
      <c r="D60" s="4">
        <v>470</v>
      </c>
      <c r="E60" s="102" t="s">
        <v>164</v>
      </c>
      <c r="F60" s="102" t="s">
        <v>164</v>
      </c>
      <c r="G60" s="102" t="s">
        <v>164</v>
      </c>
      <c r="H60" s="102" t="s">
        <v>164</v>
      </c>
    </row>
    <row r="61" spans="2:8" ht="14.25">
      <c r="B61" s="57">
        <v>39048</v>
      </c>
      <c r="C61" s="5">
        <v>1890000</v>
      </c>
      <c r="D61" s="5">
        <v>479</v>
      </c>
      <c r="E61" s="102" t="s">
        <v>164</v>
      </c>
      <c r="F61" s="102" t="s">
        <v>164</v>
      </c>
      <c r="G61" s="102" t="s">
        <v>164</v>
      </c>
      <c r="H61" s="102" t="s">
        <v>164</v>
      </c>
    </row>
    <row r="62" spans="2:8" ht="14.25">
      <c r="B62" s="57">
        <v>39049</v>
      </c>
      <c r="C62" s="47">
        <v>1890000</v>
      </c>
      <c r="D62" s="4">
        <v>468</v>
      </c>
      <c r="E62" s="102" t="s">
        <v>164</v>
      </c>
      <c r="F62" s="102" t="s">
        <v>164</v>
      </c>
      <c r="G62" s="102" t="s">
        <v>164</v>
      </c>
      <c r="H62" s="102" t="s">
        <v>164</v>
      </c>
    </row>
    <row r="63" spans="2:8" ht="14.25">
      <c r="B63" s="57">
        <v>39050</v>
      </c>
      <c r="C63" s="5">
        <v>1930000</v>
      </c>
      <c r="D63" s="5">
        <v>475</v>
      </c>
      <c r="E63" s="102" t="s">
        <v>164</v>
      </c>
      <c r="F63" s="102" t="s">
        <v>164</v>
      </c>
      <c r="G63" s="102" t="s">
        <v>164</v>
      </c>
      <c r="H63" s="102" t="s">
        <v>164</v>
      </c>
    </row>
    <row r="64" spans="2:8" ht="14.25">
      <c r="B64" s="57">
        <v>39051</v>
      </c>
      <c r="C64" s="5">
        <v>1950000</v>
      </c>
      <c r="D64" s="5">
        <v>486</v>
      </c>
      <c r="E64" s="102" t="s">
        <v>164</v>
      </c>
      <c r="F64" s="102" t="s">
        <v>164</v>
      </c>
      <c r="G64" s="102" t="s">
        <v>164</v>
      </c>
      <c r="H64" s="102" t="s">
        <v>164</v>
      </c>
    </row>
    <row r="65" spans="2:8" ht="14.25">
      <c r="B65" s="57">
        <v>39052</v>
      </c>
      <c r="C65" s="4">
        <v>1870000</v>
      </c>
      <c r="D65" s="4">
        <v>476</v>
      </c>
      <c r="E65" s="102" t="s">
        <v>164</v>
      </c>
      <c r="F65" s="102" t="s">
        <v>164</v>
      </c>
      <c r="G65" s="102" t="s">
        <v>164</v>
      </c>
      <c r="H65" s="102" t="s">
        <v>164</v>
      </c>
    </row>
    <row r="66" spans="2:8" ht="14.25">
      <c r="B66" s="57">
        <v>39055</v>
      </c>
      <c r="C66" s="5">
        <v>1980000</v>
      </c>
      <c r="D66" s="4">
        <v>473</v>
      </c>
      <c r="E66" s="102" t="s">
        <v>164</v>
      </c>
      <c r="F66" s="102" t="s">
        <v>164</v>
      </c>
      <c r="G66" s="102" t="s">
        <v>164</v>
      </c>
      <c r="H66" s="102" t="s">
        <v>164</v>
      </c>
    </row>
    <row r="67" spans="2:8" ht="14.25">
      <c r="B67" s="57">
        <v>39056</v>
      </c>
      <c r="C67" s="4">
        <v>1960000</v>
      </c>
      <c r="D67" s="4">
        <v>468</v>
      </c>
      <c r="E67" s="102" t="s">
        <v>164</v>
      </c>
      <c r="F67" s="102" t="s">
        <v>164</v>
      </c>
      <c r="G67" s="102" t="s">
        <v>164</v>
      </c>
      <c r="H67" s="102" t="s">
        <v>164</v>
      </c>
    </row>
    <row r="68" spans="2:8" ht="14.25">
      <c r="B68" s="57">
        <v>39057</v>
      </c>
      <c r="C68" s="5">
        <v>2000000</v>
      </c>
      <c r="D68" s="4">
        <v>465</v>
      </c>
      <c r="E68" s="102" t="s">
        <v>164</v>
      </c>
      <c r="F68" s="102" t="s">
        <v>164</v>
      </c>
      <c r="G68" s="102" t="s">
        <v>164</v>
      </c>
      <c r="H68" s="102" t="s">
        <v>164</v>
      </c>
    </row>
    <row r="69" spans="2:8" ht="14.25">
      <c r="B69" s="57">
        <v>39058</v>
      </c>
      <c r="C69" s="4">
        <v>1950000</v>
      </c>
      <c r="D69" s="47">
        <v>465</v>
      </c>
      <c r="E69" s="102" t="s">
        <v>164</v>
      </c>
      <c r="F69" s="102" t="s">
        <v>164</v>
      </c>
      <c r="G69" s="102" t="s">
        <v>164</v>
      </c>
      <c r="H69" s="102" t="s">
        <v>164</v>
      </c>
    </row>
    <row r="70" spans="2:8" ht="14.25">
      <c r="B70" s="57">
        <v>39059</v>
      </c>
      <c r="C70" s="5">
        <v>2180000</v>
      </c>
      <c r="D70" s="4">
        <v>463</v>
      </c>
      <c r="E70" s="102" t="s">
        <v>164</v>
      </c>
      <c r="F70" s="102" t="s">
        <v>164</v>
      </c>
      <c r="G70" s="102" t="s">
        <v>164</v>
      </c>
      <c r="H70" s="102" t="s">
        <v>164</v>
      </c>
    </row>
    <row r="71" spans="2:8" ht="14.25">
      <c r="B71" s="57">
        <v>39062</v>
      </c>
      <c r="C71" s="5">
        <v>2220000</v>
      </c>
      <c r="D71" s="5">
        <v>468</v>
      </c>
      <c r="E71" s="102" t="s">
        <v>164</v>
      </c>
      <c r="F71" s="102" t="s">
        <v>164</v>
      </c>
      <c r="G71" s="102" t="s">
        <v>164</v>
      </c>
      <c r="H71" s="102" t="s">
        <v>164</v>
      </c>
    </row>
    <row r="72" spans="2:8" ht="14.25">
      <c r="B72" s="57">
        <v>39063</v>
      </c>
      <c r="C72" s="4">
        <v>2160000</v>
      </c>
      <c r="D72" s="5">
        <v>473</v>
      </c>
      <c r="E72" s="102" t="s">
        <v>164</v>
      </c>
      <c r="F72" s="102" t="s">
        <v>164</v>
      </c>
      <c r="G72" s="102" t="s">
        <v>164</v>
      </c>
      <c r="H72" s="102" t="s">
        <v>164</v>
      </c>
    </row>
    <row r="73" spans="2:8" ht="14.25">
      <c r="B73" s="57">
        <v>39064</v>
      </c>
      <c r="C73" s="5">
        <v>2220000</v>
      </c>
      <c r="D73" s="4">
        <v>470</v>
      </c>
      <c r="E73" s="102" t="s">
        <v>164</v>
      </c>
      <c r="F73" s="102" t="s">
        <v>164</v>
      </c>
      <c r="G73" s="102" t="s">
        <v>164</v>
      </c>
      <c r="H73" s="102" t="s">
        <v>164</v>
      </c>
    </row>
    <row r="74" spans="2:8" ht="14.25">
      <c r="B74" s="57">
        <v>39065</v>
      </c>
      <c r="C74" s="4">
        <v>2180000</v>
      </c>
      <c r="D74" s="47">
        <v>470</v>
      </c>
      <c r="E74" s="102" t="s">
        <v>164</v>
      </c>
      <c r="F74" s="102" t="s">
        <v>164</v>
      </c>
      <c r="G74" s="102" t="s">
        <v>164</v>
      </c>
      <c r="H74" s="102" t="s">
        <v>164</v>
      </c>
    </row>
    <row r="75" spans="2:8" ht="14.25">
      <c r="B75" s="57">
        <v>39066</v>
      </c>
      <c r="C75" s="5">
        <v>2310000</v>
      </c>
      <c r="D75" s="5">
        <v>485</v>
      </c>
      <c r="E75" s="102" t="s">
        <v>164</v>
      </c>
      <c r="F75" s="102" t="s">
        <v>164</v>
      </c>
      <c r="G75" s="102" t="s">
        <v>164</v>
      </c>
      <c r="H75" s="102" t="s">
        <v>164</v>
      </c>
    </row>
    <row r="76" spans="2:8" ht="14.25">
      <c r="B76" s="57">
        <v>39069</v>
      </c>
      <c r="C76" s="4">
        <v>2280000</v>
      </c>
      <c r="D76" s="4">
        <v>479</v>
      </c>
      <c r="E76" s="102" t="s">
        <v>164</v>
      </c>
      <c r="F76" s="102" t="s">
        <v>164</v>
      </c>
      <c r="G76" s="102" t="s">
        <v>164</v>
      </c>
      <c r="H76" s="102" t="s">
        <v>164</v>
      </c>
    </row>
    <row r="77" spans="2:8" ht="14.25">
      <c r="B77" s="57">
        <v>39070</v>
      </c>
      <c r="C77" s="4">
        <v>2150000</v>
      </c>
      <c r="D77" s="4">
        <v>470</v>
      </c>
      <c r="E77" s="102" t="s">
        <v>164</v>
      </c>
      <c r="F77" s="102" t="s">
        <v>164</v>
      </c>
      <c r="G77" s="102" t="s">
        <v>164</v>
      </c>
      <c r="H77" s="102" t="s">
        <v>164</v>
      </c>
    </row>
    <row r="78" spans="2:8" ht="14.25">
      <c r="B78" s="57">
        <v>39071</v>
      </c>
      <c r="C78" s="5">
        <v>2190000</v>
      </c>
      <c r="D78" s="5">
        <v>472</v>
      </c>
      <c r="E78" s="102" t="s">
        <v>164</v>
      </c>
      <c r="F78" s="102" t="s">
        <v>164</v>
      </c>
      <c r="G78" s="102" t="s">
        <v>164</v>
      </c>
      <c r="H78" s="102" t="s">
        <v>164</v>
      </c>
    </row>
    <row r="79" spans="2:8" ht="14.25">
      <c r="B79" s="57">
        <v>39072</v>
      </c>
      <c r="C79" s="5">
        <v>2240000</v>
      </c>
      <c r="D79" s="4">
        <v>464</v>
      </c>
      <c r="E79" s="102" t="s">
        <v>164</v>
      </c>
      <c r="F79" s="102" t="s">
        <v>164</v>
      </c>
      <c r="G79" s="102" t="s">
        <v>164</v>
      </c>
      <c r="H79" s="102" t="s">
        <v>164</v>
      </c>
    </row>
    <row r="80" spans="2:8" ht="14.25">
      <c r="B80" s="57">
        <v>39073</v>
      </c>
      <c r="C80" s="4">
        <v>2180000</v>
      </c>
      <c r="D80" s="4">
        <v>461</v>
      </c>
      <c r="E80" s="102" t="s">
        <v>164</v>
      </c>
      <c r="F80" s="102" t="s">
        <v>164</v>
      </c>
      <c r="G80" s="102" t="s">
        <v>164</v>
      </c>
      <c r="H80" s="102" t="s">
        <v>164</v>
      </c>
    </row>
    <row r="81" spans="2:8" ht="14.25">
      <c r="B81" s="57">
        <v>39076</v>
      </c>
      <c r="C81" s="5">
        <v>2240000</v>
      </c>
      <c r="D81" s="4">
        <v>457</v>
      </c>
      <c r="E81" s="102" t="s">
        <v>164</v>
      </c>
      <c r="F81" s="102" t="s">
        <v>164</v>
      </c>
      <c r="G81" s="102" t="s">
        <v>164</v>
      </c>
      <c r="H81" s="102" t="s">
        <v>164</v>
      </c>
    </row>
    <row r="82" spans="2:8" ht="14.25">
      <c r="B82" s="57">
        <v>39077</v>
      </c>
      <c r="C82" s="4">
        <v>2210000</v>
      </c>
      <c r="D82" s="4">
        <v>453</v>
      </c>
      <c r="E82" s="102" t="s">
        <v>164</v>
      </c>
      <c r="F82" s="102" t="s">
        <v>164</v>
      </c>
      <c r="G82" s="102" t="s">
        <v>164</v>
      </c>
      <c r="H82" s="102" t="s">
        <v>164</v>
      </c>
    </row>
    <row r="83" spans="2:8" ht="14.25">
      <c r="B83" s="57">
        <v>39078</v>
      </c>
      <c r="C83" s="4">
        <v>2190000</v>
      </c>
      <c r="D83" s="5">
        <v>466</v>
      </c>
      <c r="E83" s="102" t="s">
        <v>164</v>
      </c>
      <c r="F83" s="102" t="s">
        <v>164</v>
      </c>
      <c r="G83" s="102" t="s">
        <v>164</v>
      </c>
      <c r="H83" s="102" t="s">
        <v>164</v>
      </c>
    </row>
    <row r="84" spans="2:8" ht="14.25">
      <c r="B84" s="57">
        <v>39079</v>
      </c>
      <c r="C84" s="4">
        <v>2160000</v>
      </c>
      <c r="D84" s="5">
        <v>469</v>
      </c>
      <c r="E84" s="102" t="s">
        <v>164</v>
      </c>
      <c r="F84" s="102" t="s">
        <v>164</v>
      </c>
      <c r="G84" s="102" t="s">
        <v>164</v>
      </c>
      <c r="H84" s="102" t="s">
        <v>164</v>
      </c>
    </row>
    <row r="85" spans="2:8" ht="14.25">
      <c r="B85" s="57">
        <v>39080</v>
      </c>
      <c r="C85" s="4">
        <v>2120000</v>
      </c>
      <c r="D85" s="4">
        <v>463</v>
      </c>
      <c r="E85" s="102" t="s">
        <v>164</v>
      </c>
      <c r="F85" s="102" t="s">
        <v>164</v>
      </c>
      <c r="G85" s="102" t="s">
        <v>164</v>
      </c>
      <c r="H85" s="102" t="s">
        <v>164</v>
      </c>
    </row>
    <row r="86" spans="2:8" ht="14.25">
      <c r="B86" s="57">
        <v>39086</v>
      </c>
      <c r="C86" s="4">
        <v>2100000</v>
      </c>
      <c r="D86" s="4">
        <v>462</v>
      </c>
      <c r="E86" s="102" t="s">
        <v>164</v>
      </c>
      <c r="F86" s="102" t="s">
        <v>164</v>
      </c>
      <c r="G86" s="102" t="s">
        <v>164</v>
      </c>
      <c r="H86" s="102" t="s">
        <v>164</v>
      </c>
    </row>
    <row r="87" spans="2:8" ht="14.25">
      <c r="B87" s="57">
        <v>39087</v>
      </c>
      <c r="C87" s="4">
        <v>2000000</v>
      </c>
      <c r="D87" s="4">
        <v>460</v>
      </c>
      <c r="E87" s="102" t="s">
        <v>164</v>
      </c>
      <c r="F87" s="102" t="s">
        <v>164</v>
      </c>
      <c r="G87" s="102" t="s">
        <v>164</v>
      </c>
      <c r="H87" s="102" t="s">
        <v>164</v>
      </c>
    </row>
    <row r="88" spans="2:8" ht="14.25">
      <c r="B88" s="57">
        <v>39091</v>
      </c>
      <c r="C88" s="4">
        <v>1920000</v>
      </c>
      <c r="D88" s="5">
        <v>466</v>
      </c>
      <c r="E88" s="102" t="s">
        <v>164</v>
      </c>
      <c r="F88" s="102" t="s">
        <v>164</v>
      </c>
      <c r="G88" s="102" t="s">
        <v>164</v>
      </c>
      <c r="H88" s="102" t="s">
        <v>164</v>
      </c>
    </row>
    <row r="89" spans="2:8" ht="14.25">
      <c r="B89" s="57">
        <v>39092</v>
      </c>
      <c r="C89" s="5">
        <v>1950000</v>
      </c>
      <c r="D89" s="5">
        <v>474</v>
      </c>
      <c r="E89" s="102" t="s">
        <v>164</v>
      </c>
      <c r="F89" s="102" t="s">
        <v>164</v>
      </c>
      <c r="G89" s="102" t="s">
        <v>164</v>
      </c>
      <c r="H89" s="102" t="s">
        <v>164</v>
      </c>
    </row>
    <row r="90" spans="2:8" ht="14.25">
      <c r="B90" s="57">
        <v>39093</v>
      </c>
      <c r="C90" s="5">
        <v>1980000</v>
      </c>
      <c r="D90" s="4">
        <v>473</v>
      </c>
      <c r="E90" s="102" t="s">
        <v>164</v>
      </c>
      <c r="F90" s="102" t="s">
        <v>164</v>
      </c>
      <c r="G90" s="102" t="s">
        <v>164</v>
      </c>
      <c r="H90" s="102" t="s">
        <v>164</v>
      </c>
    </row>
    <row r="91" spans="2:8" ht="14.25">
      <c r="B91" s="57">
        <v>39094</v>
      </c>
      <c r="C91" s="5">
        <v>1990000</v>
      </c>
      <c r="D91" s="4">
        <v>469</v>
      </c>
      <c r="E91" s="102" t="s">
        <v>164</v>
      </c>
      <c r="F91" s="102" t="s">
        <v>164</v>
      </c>
      <c r="G91" s="102" t="s">
        <v>164</v>
      </c>
      <c r="H91" s="102" t="s">
        <v>164</v>
      </c>
    </row>
    <row r="92" spans="2:8" ht="14.25">
      <c r="B92" s="57">
        <v>39097</v>
      </c>
      <c r="C92" s="4">
        <v>1950000</v>
      </c>
      <c r="D92" s="5">
        <v>472</v>
      </c>
      <c r="E92" s="102" t="s">
        <v>164</v>
      </c>
      <c r="F92" s="102" t="s">
        <v>164</v>
      </c>
      <c r="G92" s="102" t="s">
        <v>164</v>
      </c>
      <c r="H92" s="102" t="s">
        <v>164</v>
      </c>
    </row>
    <row r="93" spans="2:8" ht="14.25">
      <c r="B93" s="57">
        <v>39098</v>
      </c>
      <c r="C93" s="5">
        <v>1990000</v>
      </c>
      <c r="D93" s="5">
        <v>475</v>
      </c>
      <c r="E93" s="102" t="s">
        <v>164</v>
      </c>
      <c r="F93" s="102" t="s">
        <v>164</v>
      </c>
      <c r="G93" s="102" t="s">
        <v>164</v>
      </c>
      <c r="H93" s="102" t="s">
        <v>164</v>
      </c>
    </row>
    <row r="94" spans="2:8" ht="14.25">
      <c r="B94" s="57">
        <v>39099</v>
      </c>
      <c r="C94" s="5">
        <v>2080000</v>
      </c>
      <c r="D94" s="5">
        <v>476</v>
      </c>
      <c r="E94" s="102" t="s">
        <v>164</v>
      </c>
      <c r="F94" s="102" t="s">
        <v>164</v>
      </c>
      <c r="G94" s="102" t="s">
        <v>164</v>
      </c>
      <c r="H94" s="102" t="s">
        <v>164</v>
      </c>
    </row>
    <row r="95" spans="2:8" ht="14.25">
      <c r="B95" s="57">
        <v>39100</v>
      </c>
      <c r="C95" s="5">
        <v>2230000</v>
      </c>
      <c r="D95" s="4">
        <v>471</v>
      </c>
      <c r="E95" s="102" t="s">
        <v>164</v>
      </c>
      <c r="F95" s="102" t="s">
        <v>164</v>
      </c>
      <c r="G95" s="102" t="s">
        <v>164</v>
      </c>
      <c r="H95" s="102" t="s">
        <v>164</v>
      </c>
    </row>
    <row r="96" spans="2:8" ht="14.25">
      <c r="B96" s="57">
        <v>39101</v>
      </c>
      <c r="C96" s="5">
        <v>2280000</v>
      </c>
      <c r="D96" s="4">
        <v>466</v>
      </c>
      <c r="E96" s="102" t="s">
        <v>164</v>
      </c>
      <c r="F96" s="102" t="s">
        <v>164</v>
      </c>
      <c r="G96" s="102" t="s">
        <v>164</v>
      </c>
      <c r="H96" s="102" t="s">
        <v>164</v>
      </c>
    </row>
    <row r="97" spans="2:8" ht="14.25">
      <c r="B97" s="57">
        <v>39104</v>
      </c>
      <c r="C97" s="5">
        <v>2300000</v>
      </c>
      <c r="D97" s="5">
        <v>481</v>
      </c>
      <c r="E97" s="102" t="s">
        <v>164</v>
      </c>
      <c r="F97" s="102" t="s">
        <v>164</v>
      </c>
      <c r="G97" s="102" t="s">
        <v>164</v>
      </c>
      <c r="H97" s="102" t="s">
        <v>164</v>
      </c>
    </row>
    <row r="98" spans="2:8" ht="14.25">
      <c r="B98" s="57">
        <v>39105</v>
      </c>
      <c r="C98" s="4">
        <v>2290000</v>
      </c>
      <c r="D98" s="4">
        <v>480</v>
      </c>
      <c r="E98" s="102" t="s">
        <v>164</v>
      </c>
      <c r="F98" s="102" t="s">
        <v>164</v>
      </c>
      <c r="G98" s="102" t="s">
        <v>164</v>
      </c>
      <c r="H98" s="102" t="s">
        <v>164</v>
      </c>
    </row>
    <row r="99" spans="2:8" ht="14.25">
      <c r="B99" s="57">
        <v>39106</v>
      </c>
      <c r="C99" s="5">
        <v>2300000</v>
      </c>
      <c r="D99" s="47">
        <v>480</v>
      </c>
      <c r="E99" s="102" t="s">
        <v>164</v>
      </c>
      <c r="F99" s="102" t="s">
        <v>164</v>
      </c>
      <c r="G99" s="102" t="s">
        <v>164</v>
      </c>
      <c r="H99" s="102" t="s">
        <v>164</v>
      </c>
    </row>
    <row r="100" spans="2:8" ht="14.25">
      <c r="B100" s="57">
        <v>39107</v>
      </c>
      <c r="C100" s="4">
        <v>2260000</v>
      </c>
      <c r="D100" s="4">
        <v>479</v>
      </c>
      <c r="E100" s="102" t="s">
        <v>164</v>
      </c>
      <c r="F100" s="102" t="s">
        <v>164</v>
      </c>
      <c r="G100" s="102" t="s">
        <v>164</v>
      </c>
      <c r="H100" s="102" t="s">
        <v>164</v>
      </c>
    </row>
    <row r="101" spans="2:8" ht="14.25">
      <c r="B101" s="57">
        <v>39108</v>
      </c>
      <c r="C101" s="5">
        <v>2280000</v>
      </c>
      <c r="D101" s="4">
        <v>469</v>
      </c>
      <c r="E101" s="102" t="s">
        <v>164</v>
      </c>
      <c r="F101" s="102" t="s">
        <v>164</v>
      </c>
      <c r="G101" s="102" t="s">
        <v>164</v>
      </c>
      <c r="H101" s="102" t="s">
        <v>164</v>
      </c>
    </row>
    <row r="102" spans="2:8" ht="14.25">
      <c r="B102" s="57">
        <v>39111</v>
      </c>
      <c r="C102" s="5">
        <v>2620000</v>
      </c>
      <c r="D102" s="4">
        <v>468</v>
      </c>
      <c r="E102" s="102" t="s">
        <v>164</v>
      </c>
      <c r="F102" s="102" t="s">
        <v>164</v>
      </c>
      <c r="G102" s="102" t="s">
        <v>164</v>
      </c>
      <c r="H102" s="102" t="s">
        <v>164</v>
      </c>
    </row>
    <row r="103" spans="2:8" ht="14.25">
      <c r="B103" s="57">
        <v>39112</v>
      </c>
      <c r="C103" s="4">
        <v>2500000</v>
      </c>
      <c r="D103" s="5">
        <v>471</v>
      </c>
      <c r="E103" s="102" t="s">
        <v>164</v>
      </c>
      <c r="F103" s="102" t="s">
        <v>164</v>
      </c>
      <c r="G103" s="102" t="s">
        <v>164</v>
      </c>
      <c r="H103" s="102" t="s">
        <v>164</v>
      </c>
    </row>
    <row r="104" spans="2:8" ht="14.25">
      <c r="B104" s="57">
        <v>39113</v>
      </c>
      <c r="C104" s="4">
        <v>2270000</v>
      </c>
      <c r="D104" s="4">
        <v>456</v>
      </c>
      <c r="E104" s="102" t="s">
        <v>164</v>
      </c>
      <c r="F104" s="102" t="s">
        <v>164</v>
      </c>
      <c r="G104" s="102" t="s">
        <v>164</v>
      </c>
      <c r="H104" s="102" t="s">
        <v>164</v>
      </c>
    </row>
    <row r="105" spans="2:8" ht="14.25">
      <c r="B105" s="57">
        <v>39114</v>
      </c>
      <c r="C105" s="4">
        <v>2230000</v>
      </c>
      <c r="D105" s="5">
        <v>457</v>
      </c>
      <c r="E105" s="102" t="s">
        <v>164</v>
      </c>
      <c r="F105" s="102" t="s">
        <v>164</v>
      </c>
      <c r="G105" s="102" t="s">
        <v>164</v>
      </c>
      <c r="H105" s="102" t="s">
        <v>164</v>
      </c>
    </row>
    <row r="106" spans="2:8" ht="14.25">
      <c r="B106" s="57">
        <v>39115</v>
      </c>
      <c r="C106" s="4">
        <v>2190000</v>
      </c>
      <c r="D106" s="4">
        <v>453</v>
      </c>
      <c r="E106" s="102" t="s">
        <v>164</v>
      </c>
      <c r="F106" s="102" t="s">
        <v>164</v>
      </c>
      <c r="G106" s="102" t="s">
        <v>164</v>
      </c>
      <c r="H106" s="102" t="s">
        <v>164</v>
      </c>
    </row>
    <row r="107" spans="2:8" ht="14.25">
      <c r="B107" s="57">
        <v>39118</v>
      </c>
      <c r="C107" s="4">
        <v>2070000</v>
      </c>
      <c r="D107" s="4">
        <v>450</v>
      </c>
      <c r="E107" s="102" t="s">
        <v>164</v>
      </c>
      <c r="F107" s="102" t="s">
        <v>164</v>
      </c>
      <c r="G107" s="102" t="s">
        <v>164</v>
      </c>
      <c r="H107" s="102" t="s">
        <v>164</v>
      </c>
    </row>
    <row r="108" spans="2:8" ht="14.25">
      <c r="B108" s="57">
        <v>39119</v>
      </c>
      <c r="C108" s="4">
        <v>2050000</v>
      </c>
      <c r="D108" s="47">
        <v>450</v>
      </c>
      <c r="E108" s="102" t="s">
        <v>164</v>
      </c>
      <c r="F108" s="102" t="s">
        <v>164</v>
      </c>
      <c r="G108" s="102" t="s">
        <v>164</v>
      </c>
      <c r="H108" s="102" t="s">
        <v>164</v>
      </c>
    </row>
    <row r="109" spans="2:8" ht="14.25">
      <c r="B109" s="57">
        <v>39120</v>
      </c>
      <c r="C109" s="5">
        <v>2270000</v>
      </c>
      <c r="D109" s="4">
        <v>449</v>
      </c>
      <c r="E109" s="102" t="s">
        <v>164</v>
      </c>
      <c r="F109" s="102" t="s">
        <v>164</v>
      </c>
      <c r="G109" s="102" t="s">
        <v>164</v>
      </c>
      <c r="H109" s="102" t="s">
        <v>164</v>
      </c>
    </row>
    <row r="110" spans="2:8" ht="14.25">
      <c r="B110" s="57">
        <v>39121</v>
      </c>
      <c r="C110" s="4">
        <v>2220000</v>
      </c>
      <c r="D110" s="4">
        <v>443</v>
      </c>
      <c r="E110" s="102" t="s">
        <v>164</v>
      </c>
      <c r="F110" s="102" t="s">
        <v>164</v>
      </c>
      <c r="G110" s="102" t="s">
        <v>164</v>
      </c>
      <c r="H110" s="102" t="s">
        <v>164</v>
      </c>
    </row>
    <row r="111" spans="2:8" ht="14.25">
      <c r="B111" s="57">
        <v>39122</v>
      </c>
      <c r="C111" s="4">
        <v>2190000</v>
      </c>
      <c r="D111" s="5">
        <v>454</v>
      </c>
      <c r="E111" s="102" t="s">
        <v>164</v>
      </c>
      <c r="F111" s="102" t="s">
        <v>164</v>
      </c>
      <c r="G111" s="102" t="s">
        <v>164</v>
      </c>
      <c r="H111" s="102" t="s">
        <v>164</v>
      </c>
    </row>
    <row r="112" spans="2:8" ht="14.25">
      <c r="B112" s="57">
        <v>39126</v>
      </c>
      <c r="C112" s="4">
        <v>2140000</v>
      </c>
      <c r="D112" s="5">
        <v>457</v>
      </c>
      <c r="E112" s="102" t="s">
        <v>164</v>
      </c>
      <c r="F112" s="102" t="s">
        <v>164</v>
      </c>
      <c r="G112" s="102" t="s">
        <v>164</v>
      </c>
      <c r="H112" s="102" t="s">
        <v>164</v>
      </c>
    </row>
    <row r="113" spans="2:8" ht="14.25">
      <c r="B113" s="57">
        <v>39127</v>
      </c>
      <c r="C113" s="4">
        <v>2100000</v>
      </c>
      <c r="D113" s="5">
        <v>458</v>
      </c>
      <c r="E113" s="102" t="s">
        <v>164</v>
      </c>
      <c r="F113" s="102" t="s">
        <v>164</v>
      </c>
      <c r="G113" s="102" t="s">
        <v>164</v>
      </c>
      <c r="H113" s="102" t="s">
        <v>164</v>
      </c>
    </row>
    <row r="114" spans="2:8" ht="14.25">
      <c r="B114" s="57">
        <v>39128</v>
      </c>
      <c r="C114" s="47">
        <v>2100000</v>
      </c>
      <c r="D114" s="5">
        <v>459</v>
      </c>
      <c r="E114" s="102" t="s">
        <v>164</v>
      </c>
      <c r="F114" s="102" t="s">
        <v>164</v>
      </c>
      <c r="G114" s="102" t="s">
        <v>164</v>
      </c>
      <c r="H114" s="102" t="s">
        <v>164</v>
      </c>
    </row>
    <row r="115" spans="2:8" ht="14.25">
      <c r="B115" s="57">
        <v>39129</v>
      </c>
      <c r="C115" s="5">
        <v>2110000</v>
      </c>
      <c r="D115" s="5">
        <v>462</v>
      </c>
      <c r="E115" s="102" t="s">
        <v>164</v>
      </c>
      <c r="F115" s="102" t="s">
        <v>164</v>
      </c>
      <c r="G115" s="102" t="s">
        <v>164</v>
      </c>
      <c r="H115" s="102" t="s">
        <v>164</v>
      </c>
    </row>
    <row r="116" spans="2:8" ht="14.25">
      <c r="B116" s="57">
        <v>39132</v>
      </c>
      <c r="C116" s="4">
        <v>2080000</v>
      </c>
      <c r="D116" s="4">
        <v>456</v>
      </c>
      <c r="E116" s="102" t="s">
        <v>164</v>
      </c>
      <c r="F116" s="102" t="s">
        <v>164</v>
      </c>
      <c r="G116" s="102" t="s">
        <v>164</v>
      </c>
      <c r="H116" s="102" t="s">
        <v>164</v>
      </c>
    </row>
    <row r="117" spans="2:8" ht="14.25">
      <c r="B117" s="57">
        <v>39133</v>
      </c>
      <c r="C117" s="4">
        <v>2090000</v>
      </c>
      <c r="D117" s="4">
        <v>450</v>
      </c>
      <c r="E117" s="102" t="s">
        <v>164</v>
      </c>
      <c r="F117" s="102" t="s">
        <v>164</v>
      </c>
      <c r="G117" s="102" t="s">
        <v>164</v>
      </c>
      <c r="H117" s="102" t="s">
        <v>164</v>
      </c>
    </row>
    <row r="118" spans="2:8" ht="14.25">
      <c r="B118" s="57">
        <v>39134</v>
      </c>
      <c r="C118" s="5">
        <v>2100000</v>
      </c>
      <c r="D118" s="5">
        <v>452</v>
      </c>
      <c r="E118" s="102" t="s">
        <v>164</v>
      </c>
      <c r="F118" s="102" t="s">
        <v>164</v>
      </c>
      <c r="G118" s="102" t="s">
        <v>164</v>
      </c>
      <c r="H118" s="102" t="s">
        <v>164</v>
      </c>
    </row>
    <row r="119" spans="2:8" ht="14.25">
      <c r="B119" s="57">
        <v>39135</v>
      </c>
      <c r="C119" s="5">
        <v>2210000</v>
      </c>
      <c r="D119" s="5">
        <v>469</v>
      </c>
      <c r="E119" s="102" t="s">
        <v>164</v>
      </c>
      <c r="F119" s="102" t="s">
        <v>164</v>
      </c>
      <c r="G119" s="102" t="s">
        <v>164</v>
      </c>
      <c r="H119" s="102" t="s">
        <v>164</v>
      </c>
    </row>
    <row r="120" spans="2:8" ht="14.25">
      <c r="B120" s="57">
        <v>39136</v>
      </c>
      <c r="C120" s="4">
        <v>2150000</v>
      </c>
      <c r="D120" s="4">
        <v>465</v>
      </c>
      <c r="E120" s="102" t="s">
        <v>164</v>
      </c>
      <c r="F120" s="102" t="s">
        <v>164</v>
      </c>
      <c r="G120" s="102" t="s">
        <v>164</v>
      </c>
      <c r="H120" s="102" t="s">
        <v>164</v>
      </c>
    </row>
    <row r="121" spans="2:8" ht="14.25">
      <c r="B121" s="57">
        <v>39139</v>
      </c>
      <c r="C121" s="5">
        <v>2160000</v>
      </c>
      <c r="D121" s="4">
        <v>457</v>
      </c>
      <c r="E121" s="102" t="s">
        <v>164</v>
      </c>
      <c r="F121" s="102" t="s">
        <v>164</v>
      </c>
      <c r="G121" s="102" t="s">
        <v>164</v>
      </c>
      <c r="H121" s="102" t="s">
        <v>164</v>
      </c>
    </row>
    <row r="122" spans="2:8" ht="14.25">
      <c r="B122" s="57">
        <v>39140</v>
      </c>
      <c r="C122" s="4">
        <v>2100000</v>
      </c>
      <c r="D122" s="4">
        <v>456</v>
      </c>
      <c r="E122" s="102" t="s">
        <v>164</v>
      </c>
      <c r="F122" s="102" t="s">
        <v>164</v>
      </c>
      <c r="G122" s="102" t="s">
        <v>164</v>
      </c>
      <c r="H122" s="102" t="s">
        <v>164</v>
      </c>
    </row>
    <row r="123" spans="2:8" ht="14.25">
      <c r="B123" s="57">
        <v>39141</v>
      </c>
      <c r="C123" s="4">
        <v>2050000</v>
      </c>
      <c r="D123" s="4">
        <v>454</v>
      </c>
      <c r="E123" s="102" t="s">
        <v>164</v>
      </c>
      <c r="F123" s="102" t="s">
        <v>164</v>
      </c>
      <c r="G123" s="102" t="s">
        <v>164</v>
      </c>
      <c r="H123" s="102" t="s">
        <v>164</v>
      </c>
    </row>
    <row r="124" spans="2:8" ht="14.25">
      <c r="B124" s="57">
        <v>39142</v>
      </c>
      <c r="C124" s="4">
        <v>2000000</v>
      </c>
      <c r="D124" s="5">
        <v>456</v>
      </c>
      <c r="E124" s="102" t="s">
        <v>164</v>
      </c>
      <c r="F124" s="102" t="s">
        <v>164</v>
      </c>
      <c r="G124" s="102" t="s">
        <v>164</v>
      </c>
      <c r="H124" s="102" t="s">
        <v>164</v>
      </c>
    </row>
    <row r="125" spans="2:8" ht="14.25">
      <c r="B125" s="57">
        <v>39143</v>
      </c>
      <c r="C125" s="4">
        <v>1980000</v>
      </c>
      <c r="D125" s="4">
        <v>448</v>
      </c>
      <c r="E125" s="102" t="s">
        <v>164</v>
      </c>
      <c r="F125" s="102" t="s">
        <v>164</v>
      </c>
      <c r="G125" s="102" t="s">
        <v>164</v>
      </c>
      <c r="H125" s="102" t="s">
        <v>164</v>
      </c>
    </row>
    <row r="126" spans="2:8" ht="14.25">
      <c r="B126" s="57">
        <v>39146</v>
      </c>
      <c r="C126" s="4">
        <v>1850000</v>
      </c>
      <c r="D126" s="4">
        <v>441</v>
      </c>
      <c r="E126" s="102" t="s">
        <v>164</v>
      </c>
      <c r="F126" s="102" t="s">
        <v>164</v>
      </c>
      <c r="G126" s="102" t="s">
        <v>164</v>
      </c>
      <c r="H126" s="102" t="s">
        <v>164</v>
      </c>
    </row>
    <row r="127" spans="2:8" ht="14.25">
      <c r="B127" s="57">
        <v>39147</v>
      </c>
      <c r="C127" s="5">
        <v>1950000</v>
      </c>
      <c r="D127" s="5">
        <v>447</v>
      </c>
      <c r="E127" s="102" t="s">
        <v>164</v>
      </c>
      <c r="F127" s="102" t="s">
        <v>164</v>
      </c>
      <c r="G127" s="102" t="s">
        <v>164</v>
      </c>
      <c r="H127" s="102" t="s">
        <v>164</v>
      </c>
    </row>
    <row r="128" spans="2:8" ht="14.25">
      <c r="B128" s="57">
        <v>39148</v>
      </c>
      <c r="C128" s="47">
        <v>1950000</v>
      </c>
      <c r="D128" s="4">
        <v>436</v>
      </c>
      <c r="E128" s="102" t="s">
        <v>164</v>
      </c>
      <c r="F128" s="102" t="s">
        <v>164</v>
      </c>
      <c r="G128" s="102" t="s">
        <v>164</v>
      </c>
      <c r="H128" s="102" t="s">
        <v>164</v>
      </c>
    </row>
    <row r="129" spans="2:8" ht="14.25">
      <c r="B129" s="57">
        <v>39149</v>
      </c>
      <c r="C129" s="5">
        <v>2000000</v>
      </c>
      <c r="D129" s="5">
        <v>444</v>
      </c>
      <c r="E129" s="102" t="s">
        <v>164</v>
      </c>
      <c r="F129" s="102" t="s">
        <v>164</v>
      </c>
      <c r="G129" s="102" t="s">
        <v>164</v>
      </c>
      <c r="H129" s="102" t="s">
        <v>164</v>
      </c>
    </row>
    <row r="130" spans="2:8" ht="14.25">
      <c r="B130" s="57">
        <v>39150</v>
      </c>
      <c r="C130" s="4">
        <v>1980000</v>
      </c>
      <c r="D130" s="5">
        <v>453</v>
      </c>
      <c r="E130" s="102" t="s">
        <v>164</v>
      </c>
      <c r="F130" s="102" t="s">
        <v>164</v>
      </c>
      <c r="G130" s="102" t="s">
        <v>164</v>
      </c>
      <c r="H130" s="102" t="s">
        <v>164</v>
      </c>
    </row>
    <row r="131" spans="2:8" ht="14.25">
      <c r="B131" s="57">
        <v>39153</v>
      </c>
      <c r="C131" s="47">
        <v>1980000</v>
      </c>
      <c r="D131" s="5">
        <v>459</v>
      </c>
      <c r="E131" s="102" t="s">
        <v>164</v>
      </c>
      <c r="F131" s="102" t="s">
        <v>164</v>
      </c>
      <c r="G131" s="102" t="s">
        <v>164</v>
      </c>
      <c r="H131" s="102" t="s">
        <v>164</v>
      </c>
    </row>
    <row r="132" spans="2:8" ht="14.25">
      <c r="B132" s="57">
        <v>39154</v>
      </c>
      <c r="C132" s="4">
        <v>1930000</v>
      </c>
      <c r="D132" s="4">
        <v>457</v>
      </c>
      <c r="E132" s="102" t="s">
        <v>164</v>
      </c>
      <c r="F132" s="102" t="s">
        <v>164</v>
      </c>
      <c r="G132" s="102" t="s">
        <v>164</v>
      </c>
      <c r="H132" s="102" t="s">
        <v>164</v>
      </c>
    </row>
    <row r="133" spans="2:8" ht="14.25">
      <c r="B133" s="57">
        <v>39155</v>
      </c>
      <c r="C133" s="4">
        <v>1880000</v>
      </c>
      <c r="D133" s="4">
        <v>437</v>
      </c>
      <c r="E133" s="102" t="s">
        <v>164</v>
      </c>
      <c r="F133" s="102" t="s">
        <v>164</v>
      </c>
      <c r="G133" s="102" t="s">
        <v>164</v>
      </c>
      <c r="H133" s="102" t="s">
        <v>164</v>
      </c>
    </row>
    <row r="134" spans="2:8" ht="14.25">
      <c r="B134" s="57">
        <v>39156</v>
      </c>
      <c r="C134" s="47">
        <v>1880000</v>
      </c>
      <c r="D134" s="4">
        <v>435</v>
      </c>
      <c r="E134" s="102" t="s">
        <v>164</v>
      </c>
      <c r="F134" s="102" t="s">
        <v>164</v>
      </c>
      <c r="G134" s="102" t="s">
        <v>164</v>
      </c>
      <c r="H134" s="102" t="s">
        <v>164</v>
      </c>
    </row>
    <row r="135" spans="2:8" ht="14.25">
      <c r="B135" s="57">
        <v>39157</v>
      </c>
      <c r="C135" s="47">
        <v>1880000</v>
      </c>
      <c r="D135" s="4">
        <v>425</v>
      </c>
      <c r="E135" s="102" t="s">
        <v>164</v>
      </c>
      <c r="F135" s="102" t="s">
        <v>164</v>
      </c>
      <c r="G135" s="102" t="s">
        <v>164</v>
      </c>
      <c r="H135" s="102" t="s">
        <v>164</v>
      </c>
    </row>
    <row r="136" spans="2:8" ht="14.25">
      <c r="B136" s="57">
        <v>39160</v>
      </c>
      <c r="C136" s="5">
        <v>1890000</v>
      </c>
      <c r="D136" s="4">
        <v>419</v>
      </c>
      <c r="E136" s="102" t="s">
        <v>164</v>
      </c>
      <c r="F136" s="102" t="s">
        <v>164</v>
      </c>
      <c r="G136" s="102" t="s">
        <v>164</v>
      </c>
      <c r="H136" s="102" t="s">
        <v>164</v>
      </c>
    </row>
    <row r="137" spans="2:8" ht="14.25">
      <c r="B137" s="57">
        <v>39161</v>
      </c>
      <c r="C137" s="5">
        <v>1960000</v>
      </c>
      <c r="D137" s="5">
        <v>427</v>
      </c>
      <c r="E137" s="102" t="s">
        <v>164</v>
      </c>
      <c r="F137" s="102" t="s">
        <v>164</v>
      </c>
      <c r="G137" s="102" t="s">
        <v>164</v>
      </c>
      <c r="H137" s="102" t="s">
        <v>164</v>
      </c>
    </row>
    <row r="138" spans="2:8" ht="14.25">
      <c r="B138" s="57">
        <v>39163</v>
      </c>
      <c r="C138" s="4">
        <v>1940000</v>
      </c>
      <c r="D138" s="5">
        <v>430</v>
      </c>
      <c r="E138" s="102" t="s">
        <v>164</v>
      </c>
      <c r="F138" s="102" t="s">
        <v>164</v>
      </c>
      <c r="G138" s="102" t="s">
        <v>164</v>
      </c>
      <c r="H138" s="102" t="s">
        <v>164</v>
      </c>
    </row>
    <row r="139" spans="2:8" ht="14.25">
      <c r="B139" s="57">
        <v>39164</v>
      </c>
      <c r="C139" s="47">
        <v>1940000</v>
      </c>
      <c r="D139" s="4">
        <v>422</v>
      </c>
      <c r="E139" s="102" t="s">
        <v>164</v>
      </c>
      <c r="F139" s="102" t="s">
        <v>164</v>
      </c>
      <c r="G139" s="102" t="s">
        <v>164</v>
      </c>
      <c r="H139" s="102" t="s">
        <v>164</v>
      </c>
    </row>
    <row r="140" spans="2:8" ht="14.25">
      <c r="B140" s="57">
        <v>39167</v>
      </c>
      <c r="C140" s="5">
        <v>1950000</v>
      </c>
      <c r="D140" s="5">
        <v>424</v>
      </c>
      <c r="E140" s="102" t="s">
        <v>164</v>
      </c>
      <c r="F140" s="102" t="s">
        <v>164</v>
      </c>
      <c r="G140" s="102" t="s">
        <v>164</v>
      </c>
      <c r="H140" s="102" t="s">
        <v>164</v>
      </c>
    </row>
    <row r="141" spans="2:8" ht="14.25">
      <c r="B141" s="57">
        <v>39168</v>
      </c>
      <c r="C141" s="5">
        <v>1960000</v>
      </c>
      <c r="D141" s="4">
        <v>423</v>
      </c>
      <c r="E141" s="102" t="s">
        <v>164</v>
      </c>
      <c r="F141" s="102" t="s">
        <v>164</v>
      </c>
      <c r="G141" s="102" t="s">
        <v>164</v>
      </c>
      <c r="H141" s="102" t="s">
        <v>164</v>
      </c>
    </row>
    <row r="142" spans="2:8" ht="14.25">
      <c r="B142" s="57">
        <v>39169</v>
      </c>
      <c r="C142" s="5">
        <v>2010000</v>
      </c>
      <c r="D142" s="4">
        <v>418</v>
      </c>
      <c r="E142" s="102" t="s">
        <v>164</v>
      </c>
      <c r="F142" s="102" t="s">
        <v>164</v>
      </c>
      <c r="G142" s="102" t="s">
        <v>164</v>
      </c>
      <c r="H142" s="102" t="s">
        <v>164</v>
      </c>
    </row>
    <row r="143" spans="2:8" ht="14.25">
      <c r="B143" s="57">
        <v>39170</v>
      </c>
      <c r="C143" s="4">
        <v>1970000</v>
      </c>
      <c r="D143" s="4">
        <v>416</v>
      </c>
      <c r="E143" s="102" t="s">
        <v>164</v>
      </c>
      <c r="F143" s="102" t="s">
        <v>164</v>
      </c>
      <c r="G143" s="102" t="s">
        <v>164</v>
      </c>
      <c r="H143" s="102" t="s">
        <v>164</v>
      </c>
    </row>
    <row r="144" spans="2:8" ht="14.25">
      <c r="B144" s="57">
        <v>39171</v>
      </c>
      <c r="C144" s="4">
        <v>1940000</v>
      </c>
      <c r="D144" s="5">
        <v>427</v>
      </c>
      <c r="E144" s="102" t="s">
        <v>164</v>
      </c>
      <c r="F144" s="102" t="s">
        <v>164</v>
      </c>
      <c r="G144" s="102" t="s">
        <v>164</v>
      </c>
      <c r="H144" s="102" t="s">
        <v>164</v>
      </c>
    </row>
    <row r="145" spans="2:8" ht="14.25">
      <c r="B145" s="57">
        <v>39174</v>
      </c>
      <c r="C145" s="4">
        <v>1880000</v>
      </c>
      <c r="D145" s="4">
        <v>422</v>
      </c>
      <c r="E145" s="102" t="s">
        <v>164</v>
      </c>
      <c r="F145" s="102" t="s">
        <v>164</v>
      </c>
      <c r="G145" s="102" t="s">
        <v>164</v>
      </c>
      <c r="H145" s="102" t="s">
        <v>164</v>
      </c>
    </row>
    <row r="146" spans="2:8" ht="14.25">
      <c r="B146" s="57">
        <v>39175</v>
      </c>
      <c r="C146" s="5">
        <v>1890000</v>
      </c>
      <c r="D146" s="5">
        <v>434</v>
      </c>
      <c r="E146" s="102" t="s">
        <v>164</v>
      </c>
      <c r="F146" s="102" t="s">
        <v>164</v>
      </c>
      <c r="G146" s="102" t="s">
        <v>164</v>
      </c>
      <c r="H146" s="102" t="s">
        <v>164</v>
      </c>
    </row>
    <row r="147" spans="2:8" ht="14.25">
      <c r="B147" s="57">
        <v>39176</v>
      </c>
      <c r="C147" s="47">
        <v>1890000</v>
      </c>
      <c r="D147" s="5">
        <v>445</v>
      </c>
      <c r="E147" s="102" t="s">
        <v>164</v>
      </c>
      <c r="F147" s="102" t="s">
        <v>164</v>
      </c>
      <c r="G147" s="102" t="s">
        <v>164</v>
      </c>
      <c r="H147" s="102" t="s">
        <v>164</v>
      </c>
    </row>
    <row r="148" spans="2:8" ht="14.25">
      <c r="B148" s="57">
        <v>39177</v>
      </c>
      <c r="C148" s="4">
        <v>1880000</v>
      </c>
      <c r="D148" s="4">
        <v>443</v>
      </c>
      <c r="E148" s="102" t="s">
        <v>164</v>
      </c>
      <c r="F148" s="102" t="s">
        <v>164</v>
      </c>
      <c r="G148" s="102" t="s">
        <v>164</v>
      </c>
      <c r="H148" s="102" t="s">
        <v>164</v>
      </c>
    </row>
    <row r="149" spans="2:8" ht="14.25">
      <c r="B149" s="57">
        <v>39178</v>
      </c>
      <c r="C149" s="47">
        <v>1880000</v>
      </c>
      <c r="D149" s="5">
        <v>459</v>
      </c>
      <c r="E149" s="102" t="s">
        <v>164</v>
      </c>
      <c r="F149" s="102" t="s">
        <v>164</v>
      </c>
      <c r="G149" s="102" t="s">
        <v>164</v>
      </c>
      <c r="H149" s="102" t="s">
        <v>164</v>
      </c>
    </row>
    <row r="150" spans="2:8" ht="14.25">
      <c r="B150" s="57">
        <v>39181</v>
      </c>
      <c r="C150" s="47">
        <v>1880000</v>
      </c>
      <c r="D150" s="5">
        <v>466</v>
      </c>
      <c r="E150" s="102" t="s">
        <v>164</v>
      </c>
      <c r="F150" s="102" t="s">
        <v>164</v>
      </c>
      <c r="G150" s="102" t="s">
        <v>164</v>
      </c>
      <c r="H150" s="102" t="s">
        <v>164</v>
      </c>
    </row>
    <row r="151" spans="2:8" ht="14.25">
      <c r="B151" s="57">
        <v>39182</v>
      </c>
      <c r="C151" s="4">
        <v>1870000</v>
      </c>
      <c r="D151" s="4">
        <v>463</v>
      </c>
      <c r="E151" s="102" t="s">
        <v>164</v>
      </c>
      <c r="F151" s="102" t="s">
        <v>164</v>
      </c>
      <c r="G151" s="102" t="s">
        <v>164</v>
      </c>
      <c r="H151" s="102" t="s">
        <v>164</v>
      </c>
    </row>
    <row r="152" spans="2:8" ht="14.25">
      <c r="B152" s="57">
        <v>39183</v>
      </c>
      <c r="C152" s="47">
        <v>1870000</v>
      </c>
      <c r="D152" s="4">
        <v>455</v>
      </c>
      <c r="E152" s="102" t="s">
        <v>164</v>
      </c>
      <c r="F152" s="102" t="s">
        <v>164</v>
      </c>
      <c r="G152" s="102" t="s">
        <v>164</v>
      </c>
      <c r="H152" s="102" t="s">
        <v>164</v>
      </c>
    </row>
    <row r="153" spans="2:8" ht="14.25">
      <c r="B153" s="57">
        <v>39184</v>
      </c>
      <c r="C153" s="5">
        <v>1880000</v>
      </c>
      <c r="D153" s="4">
        <v>444</v>
      </c>
      <c r="E153" s="102" t="s">
        <v>164</v>
      </c>
      <c r="F153" s="102" t="s">
        <v>164</v>
      </c>
      <c r="G153" s="102" t="s">
        <v>164</v>
      </c>
      <c r="H153" s="102" t="s">
        <v>164</v>
      </c>
    </row>
    <row r="154" spans="2:8" ht="14.25">
      <c r="B154" s="57">
        <v>39185</v>
      </c>
      <c r="C154" s="4">
        <v>1840000</v>
      </c>
      <c r="D154" s="5">
        <v>458</v>
      </c>
      <c r="E154" s="102" t="s">
        <v>164</v>
      </c>
      <c r="F154" s="102" t="s">
        <v>164</v>
      </c>
      <c r="G154" s="102" t="s">
        <v>164</v>
      </c>
      <c r="H154" s="102" t="s">
        <v>164</v>
      </c>
    </row>
    <row r="155" spans="2:8" ht="14.25">
      <c r="B155" s="57">
        <v>39188</v>
      </c>
      <c r="C155" s="4">
        <v>1770000</v>
      </c>
      <c r="D155" s="5">
        <v>459</v>
      </c>
      <c r="E155" s="102" t="s">
        <v>164</v>
      </c>
      <c r="F155" s="102" t="s">
        <v>164</v>
      </c>
      <c r="G155" s="102" t="s">
        <v>164</v>
      </c>
      <c r="H155" s="102" t="s">
        <v>164</v>
      </c>
    </row>
    <row r="156" spans="2:8" ht="14.25">
      <c r="B156" s="57">
        <v>39189</v>
      </c>
      <c r="C156" s="4">
        <v>1720000</v>
      </c>
      <c r="D156" s="4">
        <v>452</v>
      </c>
      <c r="E156" s="102" t="s">
        <v>164</v>
      </c>
      <c r="F156" s="102" t="s">
        <v>164</v>
      </c>
      <c r="G156" s="102" t="s">
        <v>164</v>
      </c>
      <c r="H156" s="102" t="s">
        <v>164</v>
      </c>
    </row>
    <row r="157" spans="2:8" ht="14.25">
      <c r="B157" s="57">
        <v>39190</v>
      </c>
      <c r="C157" s="4">
        <v>1630000</v>
      </c>
      <c r="D157" s="5">
        <v>454</v>
      </c>
      <c r="E157" s="102" t="s">
        <v>164</v>
      </c>
      <c r="F157" s="102" t="s">
        <v>164</v>
      </c>
      <c r="G157" s="102" t="s">
        <v>164</v>
      </c>
      <c r="H157" s="102" t="s">
        <v>164</v>
      </c>
    </row>
    <row r="158" spans="2:8" ht="14.25">
      <c r="B158" s="57">
        <v>39191</v>
      </c>
      <c r="C158" s="5">
        <v>1750000</v>
      </c>
      <c r="D158" s="4">
        <v>442</v>
      </c>
      <c r="E158" s="5">
        <v>597000</v>
      </c>
      <c r="F158" s="102" t="s">
        <v>164</v>
      </c>
      <c r="G158" s="102" t="s">
        <v>164</v>
      </c>
      <c r="H158" s="102" t="s">
        <v>164</v>
      </c>
    </row>
    <row r="159" spans="2:8" ht="14.25">
      <c r="B159" s="57">
        <v>39192</v>
      </c>
      <c r="C159" s="4">
        <v>1690000</v>
      </c>
      <c r="D159" s="4">
        <v>438</v>
      </c>
      <c r="E159" s="47">
        <v>597000</v>
      </c>
      <c r="F159" s="102" t="s">
        <v>164</v>
      </c>
      <c r="G159" s="102" t="s">
        <v>164</v>
      </c>
      <c r="H159" s="102" t="s">
        <v>164</v>
      </c>
    </row>
    <row r="160" spans="2:8" ht="14.25">
      <c r="B160" s="57">
        <v>39195</v>
      </c>
      <c r="C160" s="4">
        <v>1670000</v>
      </c>
      <c r="D160" s="4">
        <v>434</v>
      </c>
      <c r="E160" s="4">
        <v>592000</v>
      </c>
      <c r="F160" s="102" t="s">
        <v>164</v>
      </c>
      <c r="G160" s="102" t="s">
        <v>164</v>
      </c>
      <c r="H160" s="102" t="s">
        <v>164</v>
      </c>
    </row>
    <row r="161" spans="2:8" ht="14.25">
      <c r="B161" s="57">
        <v>39196</v>
      </c>
      <c r="C161" s="5">
        <v>1730000</v>
      </c>
      <c r="D161" s="5">
        <v>441</v>
      </c>
      <c r="E161" s="5">
        <v>596000</v>
      </c>
      <c r="F161" s="102" t="s">
        <v>164</v>
      </c>
      <c r="G161" s="102" t="s">
        <v>164</v>
      </c>
      <c r="H161" s="102" t="s">
        <v>164</v>
      </c>
    </row>
    <row r="162" spans="2:8" ht="14.25">
      <c r="B162" s="57">
        <v>39197</v>
      </c>
      <c r="C162" s="4">
        <v>1670000</v>
      </c>
      <c r="D162" s="4">
        <v>433</v>
      </c>
      <c r="E162" s="4">
        <v>594000</v>
      </c>
      <c r="F162" s="102" t="s">
        <v>164</v>
      </c>
      <c r="G162" s="102" t="s">
        <v>164</v>
      </c>
      <c r="H162" s="102" t="s">
        <v>164</v>
      </c>
    </row>
    <row r="163" spans="2:8" ht="15" customHeight="1">
      <c r="B163" s="57">
        <v>39198</v>
      </c>
      <c r="C163" s="47">
        <v>1670000</v>
      </c>
      <c r="D163" s="5">
        <v>437</v>
      </c>
      <c r="E163" s="5">
        <v>595000</v>
      </c>
      <c r="F163" s="102" t="s">
        <v>164</v>
      </c>
      <c r="G163" s="102" t="s">
        <v>164</v>
      </c>
      <c r="H163" s="102" t="s">
        <v>164</v>
      </c>
    </row>
    <row r="164" spans="2:8" ht="14.25">
      <c r="B164" s="57">
        <v>39199</v>
      </c>
      <c r="C164" s="47">
        <v>1670000</v>
      </c>
      <c r="D164" s="4">
        <v>433</v>
      </c>
      <c r="E164" s="4">
        <v>591000</v>
      </c>
      <c r="F164" s="102" t="s">
        <v>164</v>
      </c>
      <c r="G164" s="102" t="s">
        <v>164</v>
      </c>
      <c r="H164" s="102" t="s">
        <v>164</v>
      </c>
    </row>
    <row r="165" spans="2:8" ht="14.25">
      <c r="B165" s="57">
        <v>39203</v>
      </c>
      <c r="C165" s="5">
        <v>1700000</v>
      </c>
      <c r="D165" s="4">
        <v>428</v>
      </c>
      <c r="E165" s="5">
        <v>595000</v>
      </c>
      <c r="F165" s="102" t="s">
        <v>164</v>
      </c>
      <c r="G165" s="102" t="s">
        <v>164</v>
      </c>
      <c r="H165" s="102" t="s">
        <v>164</v>
      </c>
    </row>
    <row r="166" spans="2:8" ht="14.25">
      <c r="B166" s="57">
        <v>39204</v>
      </c>
      <c r="C166" s="4">
        <v>1690000</v>
      </c>
      <c r="D166" s="5">
        <v>431</v>
      </c>
      <c r="E166" s="5">
        <v>611000</v>
      </c>
      <c r="F166" s="102" t="s">
        <v>164</v>
      </c>
      <c r="G166" s="102" t="s">
        <v>164</v>
      </c>
      <c r="H166" s="102" t="s">
        <v>164</v>
      </c>
    </row>
    <row r="167" spans="2:8" ht="14.25">
      <c r="B167" s="57">
        <v>39209</v>
      </c>
      <c r="C167" s="5">
        <v>1740000</v>
      </c>
      <c r="D167" s="5">
        <v>439</v>
      </c>
      <c r="E167" s="5">
        <v>628000</v>
      </c>
      <c r="F167" s="102" t="s">
        <v>164</v>
      </c>
      <c r="G167" s="102" t="s">
        <v>164</v>
      </c>
      <c r="H167" s="102" t="s">
        <v>164</v>
      </c>
    </row>
    <row r="168" spans="2:8" ht="14.25">
      <c r="B168" s="57">
        <v>39210</v>
      </c>
      <c r="C168" s="4">
        <v>1710000</v>
      </c>
      <c r="D168" s="5">
        <v>446</v>
      </c>
      <c r="E168" s="4">
        <v>627000</v>
      </c>
      <c r="F168" s="102" t="s">
        <v>164</v>
      </c>
      <c r="G168" s="102" t="s">
        <v>164</v>
      </c>
      <c r="H168" s="102" t="s">
        <v>164</v>
      </c>
    </row>
    <row r="169" spans="2:8" ht="14.25">
      <c r="B169" s="57">
        <v>39211</v>
      </c>
      <c r="C169" s="5">
        <v>1730000</v>
      </c>
      <c r="D169" s="4">
        <v>434</v>
      </c>
      <c r="E169" s="4">
        <v>622000</v>
      </c>
      <c r="F169" s="102" t="s">
        <v>164</v>
      </c>
      <c r="G169" s="102" t="s">
        <v>164</v>
      </c>
      <c r="H169" s="102" t="s">
        <v>164</v>
      </c>
    </row>
    <row r="170" spans="2:8" ht="14.25">
      <c r="B170" s="57">
        <v>39212</v>
      </c>
      <c r="C170" s="4">
        <v>1670000</v>
      </c>
      <c r="D170" s="4">
        <v>433</v>
      </c>
      <c r="E170" s="4">
        <v>615000</v>
      </c>
      <c r="F170" s="102" t="s">
        <v>164</v>
      </c>
      <c r="G170" s="102" t="s">
        <v>164</v>
      </c>
      <c r="H170" s="102" t="s">
        <v>164</v>
      </c>
    </row>
    <row r="171" spans="2:8" ht="14.25">
      <c r="B171" s="57">
        <v>39213</v>
      </c>
      <c r="C171" s="47">
        <v>1670000</v>
      </c>
      <c r="D171" s="4">
        <v>430</v>
      </c>
      <c r="E171" s="4">
        <v>609000</v>
      </c>
      <c r="F171" s="102" t="s">
        <v>164</v>
      </c>
      <c r="G171" s="102" t="s">
        <v>164</v>
      </c>
      <c r="H171" s="102" t="s">
        <v>164</v>
      </c>
    </row>
    <row r="172" spans="2:8" ht="14.25">
      <c r="B172" s="57">
        <v>39216</v>
      </c>
      <c r="C172" s="4">
        <v>1610000</v>
      </c>
      <c r="D172" s="5">
        <v>433</v>
      </c>
      <c r="E172" s="5">
        <v>611000</v>
      </c>
      <c r="F172" s="102" t="s">
        <v>164</v>
      </c>
      <c r="G172" s="102" t="s">
        <v>164</v>
      </c>
      <c r="H172" s="102" t="s">
        <v>164</v>
      </c>
    </row>
    <row r="173" spans="2:8" ht="14.25">
      <c r="B173" s="57">
        <v>39217</v>
      </c>
      <c r="C173" s="4">
        <v>1550000</v>
      </c>
      <c r="D173" s="4">
        <v>422</v>
      </c>
      <c r="E173" s="4">
        <v>606000</v>
      </c>
      <c r="F173" s="102" t="s">
        <v>164</v>
      </c>
      <c r="G173" s="102" t="s">
        <v>164</v>
      </c>
      <c r="H173" s="102" t="s">
        <v>164</v>
      </c>
    </row>
    <row r="174" spans="2:8" ht="14.25">
      <c r="B174" s="57">
        <v>39218</v>
      </c>
      <c r="C174" s="4">
        <v>1490000</v>
      </c>
      <c r="D174" s="4">
        <v>421</v>
      </c>
      <c r="E174" s="4">
        <v>600000</v>
      </c>
      <c r="F174" s="102" t="s">
        <v>164</v>
      </c>
      <c r="G174" s="102" t="s">
        <v>164</v>
      </c>
      <c r="H174" s="102" t="s">
        <v>164</v>
      </c>
    </row>
    <row r="175" spans="2:8" ht="14.25">
      <c r="B175" s="57">
        <v>39219</v>
      </c>
      <c r="C175" s="4">
        <v>1440000</v>
      </c>
      <c r="D175" s="5">
        <v>431</v>
      </c>
      <c r="E175" s="5">
        <v>604000</v>
      </c>
      <c r="F175" s="102" t="s">
        <v>164</v>
      </c>
      <c r="G175" s="102" t="s">
        <v>164</v>
      </c>
      <c r="H175" s="102" t="s">
        <v>164</v>
      </c>
    </row>
    <row r="176" spans="2:8" ht="14.25">
      <c r="B176" s="57">
        <v>39220</v>
      </c>
      <c r="C176" s="4">
        <v>1410000</v>
      </c>
      <c r="D176" s="4">
        <v>429</v>
      </c>
      <c r="E176" s="5">
        <v>607000</v>
      </c>
      <c r="F176" s="102" t="s">
        <v>164</v>
      </c>
      <c r="G176" s="102" t="s">
        <v>164</v>
      </c>
      <c r="H176" s="102" t="s">
        <v>164</v>
      </c>
    </row>
    <row r="177" spans="2:8" ht="14.25">
      <c r="B177" s="57">
        <v>39223</v>
      </c>
      <c r="C177" s="4">
        <v>1370000</v>
      </c>
      <c r="D177" s="5">
        <v>435</v>
      </c>
      <c r="E177" s="5">
        <v>611000</v>
      </c>
      <c r="F177" s="102" t="s">
        <v>164</v>
      </c>
      <c r="G177" s="102" t="s">
        <v>164</v>
      </c>
      <c r="H177" s="102" t="s">
        <v>164</v>
      </c>
    </row>
    <row r="178" spans="2:8" ht="14.25">
      <c r="B178" s="57">
        <v>39224</v>
      </c>
      <c r="C178" s="5">
        <v>1510000</v>
      </c>
      <c r="D178" s="47">
        <v>435</v>
      </c>
      <c r="E178" s="5">
        <v>619000</v>
      </c>
      <c r="F178" s="102" t="s">
        <v>164</v>
      </c>
      <c r="G178" s="102" t="s">
        <v>164</v>
      </c>
      <c r="H178" s="102" t="s">
        <v>164</v>
      </c>
    </row>
    <row r="179" spans="2:8" ht="14.25">
      <c r="B179" s="57">
        <v>39225</v>
      </c>
      <c r="C179" s="4">
        <v>1480000</v>
      </c>
      <c r="D179" s="5">
        <v>439</v>
      </c>
      <c r="E179" s="47">
        <v>619000</v>
      </c>
      <c r="F179" s="102" t="s">
        <v>164</v>
      </c>
      <c r="G179" s="102" t="s">
        <v>164</v>
      </c>
      <c r="H179" s="102" t="s">
        <v>164</v>
      </c>
    </row>
    <row r="180" spans="2:8" ht="14.25">
      <c r="B180" s="57">
        <v>39226</v>
      </c>
      <c r="C180" s="4">
        <v>1430000</v>
      </c>
      <c r="D180" s="5">
        <v>447</v>
      </c>
      <c r="E180" s="5">
        <v>621000</v>
      </c>
      <c r="F180" s="102" t="s">
        <v>164</v>
      </c>
      <c r="G180" s="102" t="s">
        <v>164</v>
      </c>
      <c r="H180" s="102" t="s">
        <v>164</v>
      </c>
    </row>
    <row r="181" spans="2:8" ht="14.25">
      <c r="B181" s="57">
        <v>39227</v>
      </c>
      <c r="C181" s="5">
        <v>1510000</v>
      </c>
      <c r="D181" s="4">
        <v>445</v>
      </c>
      <c r="E181" s="5">
        <v>622000</v>
      </c>
      <c r="F181" s="102" t="s">
        <v>164</v>
      </c>
      <c r="G181" s="102" t="s">
        <v>164</v>
      </c>
      <c r="H181" s="102" t="s">
        <v>164</v>
      </c>
    </row>
    <row r="182" spans="2:8" ht="14.25">
      <c r="B182" s="57">
        <v>39230</v>
      </c>
      <c r="C182" s="4">
        <v>1540000</v>
      </c>
      <c r="D182" s="47">
        <v>445</v>
      </c>
      <c r="E182" s="5">
        <v>624000</v>
      </c>
      <c r="F182" s="102" t="s">
        <v>164</v>
      </c>
      <c r="G182" s="102" t="s">
        <v>164</v>
      </c>
      <c r="H182" s="102" t="s">
        <v>164</v>
      </c>
    </row>
    <row r="183" spans="2:8" ht="14.25">
      <c r="B183" s="57">
        <v>39231</v>
      </c>
      <c r="C183" s="5">
        <v>1640000</v>
      </c>
      <c r="D183" s="5">
        <v>452</v>
      </c>
      <c r="E183" s="4">
        <v>621000</v>
      </c>
      <c r="F183" s="102" t="s">
        <v>164</v>
      </c>
      <c r="G183" s="102" t="s">
        <v>164</v>
      </c>
      <c r="H183" s="102" t="s">
        <v>164</v>
      </c>
    </row>
    <row r="184" spans="2:8" ht="14.25">
      <c r="B184" s="57">
        <v>39232</v>
      </c>
      <c r="C184" s="5">
        <v>1650000</v>
      </c>
      <c r="D184" s="4">
        <v>447</v>
      </c>
      <c r="E184" s="4">
        <v>603000</v>
      </c>
      <c r="F184" s="102" t="s">
        <v>164</v>
      </c>
      <c r="G184" s="102" t="s">
        <v>164</v>
      </c>
      <c r="H184" s="102" t="s">
        <v>164</v>
      </c>
    </row>
    <row r="185" spans="2:8" ht="14.25">
      <c r="B185" s="57">
        <v>39233</v>
      </c>
      <c r="C185" s="4">
        <v>1610000</v>
      </c>
      <c r="D185" s="5">
        <v>448</v>
      </c>
      <c r="E185" s="5">
        <v>604000</v>
      </c>
      <c r="F185" s="102" t="s">
        <v>164</v>
      </c>
      <c r="G185" s="102" t="s">
        <v>164</v>
      </c>
      <c r="H185" s="102" t="s">
        <v>164</v>
      </c>
    </row>
    <row r="186" spans="2:8" ht="14.25">
      <c r="B186" s="57">
        <v>39234</v>
      </c>
      <c r="C186" s="47">
        <v>1610000</v>
      </c>
      <c r="D186" s="4">
        <v>445</v>
      </c>
      <c r="E186" s="4">
        <v>602000</v>
      </c>
      <c r="F186" s="102" t="s">
        <v>164</v>
      </c>
      <c r="G186" s="102" t="s">
        <v>164</v>
      </c>
      <c r="H186" s="102" t="s">
        <v>164</v>
      </c>
    </row>
    <row r="187" spans="2:8" ht="14.25">
      <c r="B187" s="57">
        <v>39237</v>
      </c>
      <c r="C187" s="5">
        <v>1680000</v>
      </c>
      <c r="D187" s="5">
        <v>446</v>
      </c>
      <c r="E187" s="4">
        <v>592000</v>
      </c>
      <c r="F187" s="102" t="s">
        <v>164</v>
      </c>
      <c r="G187" s="102" t="s">
        <v>164</v>
      </c>
      <c r="H187" s="102" t="s">
        <v>164</v>
      </c>
    </row>
    <row r="188" spans="2:8" ht="14.25">
      <c r="B188" s="57">
        <v>39238</v>
      </c>
      <c r="C188" s="4">
        <v>1660000</v>
      </c>
      <c r="D188" s="5">
        <v>456</v>
      </c>
      <c r="E188" s="5">
        <v>595000</v>
      </c>
      <c r="F188" s="102" t="s">
        <v>164</v>
      </c>
      <c r="G188" s="102" t="s">
        <v>164</v>
      </c>
      <c r="H188" s="102" t="s">
        <v>164</v>
      </c>
    </row>
    <row r="189" spans="2:8" ht="14.25">
      <c r="B189" s="57">
        <v>39239</v>
      </c>
      <c r="C189" s="5">
        <v>1730000</v>
      </c>
      <c r="D189" s="4">
        <v>455</v>
      </c>
      <c r="E189" s="4">
        <v>588000</v>
      </c>
      <c r="F189" s="102" t="s">
        <v>164</v>
      </c>
      <c r="G189" s="102" t="s">
        <v>164</v>
      </c>
      <c r="H189" s="102" t="s">
        <v>164</v>
      </c>
    </row>
    <row r="190" spans="2:8" ht="14.25">
      <c r="B190" s="57">
        <v>39240</v>
      </c>
      <c r="C190" s="5">
        <v>1800000</v>
      </c>
      <c r="D190" s="5">
        <v>460</v>
      </c>
      <c r="E190" s="5">
        <v>589000</v>
      </c>
      <c r="F190" s="102" t="s">
        <v>164</v>
      </c>
      <c r="G190" s="102" t="s">
        <v>164</v>
      </c>
      <c r="H190" s="102" t="s">
        <v>164</v>
      </c>
    </row>
    <row r="191" spans="2:8" ht="14.25">
      <c r="B191" s="57">
        <v>39241</v>
      </c>
      <c r="C191" s="5">
        <v>1830000</v>
      </c>
      <c r="D191" s="4">
        <v>453</v>
      </c>
      <c r="E191" s="4">
        <v>588000</v>
      </c>
      <c r="F191" s="102" t="s">
        <v>164</v>
      </c>
      <c r="G191" s="102" t="s">
        <v>164</v>
      </c>
      <c r="H191" s="102" t="s">
        <v>164</v>
      </c>
    </row>
    <row r="192" spans="2:8" ht="14.25">
      <c r="B192" s="57">
        <v>39244</v>
      </c>
      <c r="C192" s="4">
        <v>1800000</v>
      </c>
      <c r="D192" s="5">
        <v>460</v>
      </c>
      <c r="E192" s="5">
        <v>594000</v>
      </c>
      <c r="F192" s="102" t="s">
        <v>164</v>
      </c>
      <c r="G192" s="102" t="s">
        <v>164</v>
      </c>
      <c r="H192" s="102" t="s">
        <v>164</v>
      </c>
    </row>
    <row r="193" spans="2:8" ht="14.25">
      <c r="B193" s="57">
        <v>39245</v>
      </c>
      <c r="C193" s="4">
        <v>1770000</v>
      </c>
      <c r="D193" s="4">
        <v>457</v>
      </c>
      <c r="E193" s="4">
        <v>592000</v>
      </c>
      <c r="F193" s="102" t="s">
        <v>164</v>
      </c>
      <c r="G193" s="102" t="s">
        <v>164</v>
      </c>
      <c r="H193" s="102" t="s">
        <v>164</v>
      </c>
    </row>
    <row r="194" spans="2:8" ht="14.25">
      <c r="B194" s="57">
        <v>39246</v>
      </c>
      <c r="C194" s="5">
        <v>1780000</v>
      </c>
      <c r="D194" s="4">
        <v>454</v>
      </c>
      <c r="E194" s="4">
        <v>581000</v>
      </c>
      <c r="F194" s="102" t="s">
        <v>164</v>
      </c>
      <c r="G194" s="102" t="s">
        <v>164</v>
      </c>
      <c r="H194" s="102" t="s">
        <v>164</v>
      </c>
    </row>
    <row r="195" spans="2:8" ht="14.25">
      <c r="B195" s="57">
        <v>39247</v>
      </c>
      <c r="C195" s="5">
        <v>1830000</v>
      </c>
      <c r="D195" s="4">
        <v>450</v>
      </c>
      <c r="E195" s="4">
        <v>580000</v>
      </c>
      <c r="F195" s="102" t="s">
        <v>164</v>
      </c>
      <c r="G195" s="102" t="s">
        <v>164</v>
      </c>
      <c r="H195" s="102" t="s">
        <v>164</v>
      </c>
    </row>
    <row r="196" spans="2:8" ht="14.25">
      <c r="B196" s="57">
        <v>39248</v>
      </c>
      <c r="C196" s="5">
        <v>1910000</v>
      </c>
      <c r="D196" s="5">
        <v>457</v>
      </c>
      <c r="E196" s="4">
        <v>579000</v>
      </c>
      <c r="F196" s="102" t="s">
        <v>164</v>
      </c>
      <c r="G196" s="102" t="s">
        <v>164</v>
      </c>
      <c r="H196" s="102" t="s">
        <v>164</v>
      </c>
    </row>
    <row r="197" spans="2:8" ht="14.25">
      <c r="B197" s="57">
        <v>39251</v>
      </c>
      <c r="C197" s="5">
        <v>1960000</v>
      </c>
      <c r="D197" s="5">
        <v>458</v>
      </c>
      <c r="E197" s="4">
        <v>567000</v>
      </c>
      <c r="F197" s="102" t="s">
        <v>164</v>
      </c>
      <c r="G197" s="102" t="s">
        <v>164</v>
      </c>
      <c r="H197" s="102" t="s">
        <v>164</v>
      </c>
    </row>
    <row r="198" spans="2:8" ht="14.25">
      <c r="B198" s="57">
        <v>39252</v>
      </c>
      <c r="C198" s="4">
        <v>1920000</v>
      </c>
      <c r="D198" s="5">
        <v>461</v>
      </c>
      <c r="E198" s="5">
        <v>575000</v>
      </c>
      <c r="F198" s="102" t="s">
        <v>164</v>
      </c>
      <c r="G198" s="102" t="s">
        <v>164</v>
      </c>
      <c r="H198" s="102" t="s">
        <v>164</v>
      </c>
    </row>
    <row r="199" spans="2:8" ht="14.25">
      <c r="B199" s="57">
        <v>39253</v>
      </c>
      <c r="C199" s="5">
        <v>1930000</v>
      </c>
      <c r="D199" s="4">
        <v>460</v>
      </c>
      <c r="E199" s="4">
        <v>572000</v>
      </c>
      <c r="F199" s="102" t="s">
        <v>164</v>
      </c>
      <c r="G199" s="102" t="s">
        <v>164</v>
      </c>
      <c r="H199" s="102" t="s">
        <v>164</v>
      </c>
    </row>
    <row r="200" spans="2:8" ht="14.25">
      <c r="B200" s="57">
        <v>39254</v>
      </c>
      <c r="C200" s="4">
        <v>1910000</v>
      </c>
      <c r="D200" s="4">
        <v>458</v>
      </c>
      <c r="E200" s="5">
        <v>574000</v>
      </c>
      <c r="F200" s="102" t="s">
        <v>164</v>
      </c>
      <c r="G200" s="102" t="s">
        <v>164</v>
      </c>
      <c r="H200" s="102" t="s">
        <v>164</v>
      </c>
    </row>
    <row r="201" spans="2:8" ht="14.25">
      <c r="B201" s="57">
        <v>39255</v>
      </c>
      <c r="C201" s="4">
        <v>1880000</v>
      </c>
      <c r="D201" s="4">
        <v>455</v>
      </c>
      <c r="E201" s="4">
        <v>565000</v>
      </c>
      <c r="F201" s="102" t="s">
        <v>164</v>
      </c>
      <c r="G201" s="102" t="s">
        <v>164</v>
      </c>
      <c r="H201" s="102" t="s">
        <v>164</v>
      </c>
    </row>
    <row r="202" spans="2:8" ht="14.25">
      <c r="B202" s="57">
        <v>39258</v>
      </c>
      <c r="C202" s="4">
        <v>1810000</v>
      </c>
      <c r="D202" s="5">
        <v>456</v>
      </c>
      <c r="E202" s="4">
        <v>561000</v>
      </c>
      <c r="F202" s="102" t="s">
        <v>164</v>
      </c>
      <c r="G202" s="102" t="s">
        <v>164</v>
      </c>
      <c r="H202" s="102" t="s">
        <v>164</v>
      </c>
    </row>
    <row r="203" spans="2:8" ht="14.25">
      <c r="B203" s="57">
        <v>39259</v>
      </c>
      <c r="C203" s="4">
        <v>904000</v>
      </c>
      <c r="D203" s="4">
        <v>451</v>
      </c>
      <c r="E203" s="5">
        <v>563000</v>
      </c>
      <c r="F203" s="102" t="s">
        <v>164</v>
      </c>
      <c r="G203" s="102" t="s">
        <v>164</v>
      </c>
      <c r="H203" s="102" t="s">
        <v>164</v>
      </c>
    </row>
    <row r="204" spans="2:8" ht="14.25">
      <c r="B204" s="57">
        <v>39260</v>
      </c>
      <c r="C204" s="4">
        <v>882000</v>
      </c>
      <c r="D204" s="4">
        <v>444</v>
      </c>
      <c r="E204" s="4">
        <v>552000</v>
      </c>
      <c r="F204" s="102" t="s">
        <v>164</v>
      </c>
      <c r="G204" s="102" t="s">
        <v>164</v>
      </c>
      <c r="H204" s="102" t="s">
        <v>164</v>
      </c>
    </row>
    <row r="205" spans="2:8" ht="14.25">
      <c r="B205" s="57">
        <v>39261</v>
      </c>
      <c r="C205" s="5">
        <v>925000</v>
      </c>
      <c r="D205" s="5">
        <v>454</v>
      </c>
      <c r="E205" s="47">
        <v>552000</v>
      </c>
      <c r="F205" s="102" t="s">
        <v>164</v>
      </c>
      <c r="G205" s="102" t="s">
        <v>164</v>
      </c>
      <c r="H205" s="102" t="s">
        <v>164</v>
      </c>
    </row>
    <row r="206" spans="2:8" ht="14.25">
      <c r="B206" s="57">
        <v>39262</v>
      </c>
      <c r="C206" s="4">
        <v>906000</v>
      </c>
      <c r="D206" s="5">
        <v>455</v>
      </c>
      <c r="E206" s="5">
        <v>555000</v>
      </c>
      <c r="F206" s="102" t="s">
        <v>164</v>
      </c>
      <c r="G206" s="102" t="s">
        <v>164</v>
      </c>
      <c r="H206" s="102" t="s">
        <v>164</v>
      </c>
    </row>
    <row r="207" spans="2:8" ht="14.25">
      <c r="B207" s="57">
        <v>39265</v>
      </c>
      <c r="C207" s="5">
        <v>911000</v>
      </c>
      <c r="D207" s="5">
        <v>456</v>
      </c>
      <c r="E207" s="4">
        <v>553000</v>
      </c>
      <c r="F207" s="102" t="s">
        <v>164</v>
      </c>
      <c r="G207" s="102" t="s">
        <v>164</v>
      </c>
      <c r="H207" s="102" t="s">
        <v>164</v>
      </c>
    </row>
    <row r="208" spans="2:8" ht="14.25">
      <c r="B208" s="57">
        <v>39266</v>
      </c>
      <c r="C208" s="5">
        <v>921000</v>
      </c>
      <c r="D208" s="5">
        <v>462</v>
      </c>
      <c r="E208" s="47">
        <v>553000</v>
      </c>
      <c r="F208" s="102" t="s">
        <v>164</v>
      </c>
      <c r="G208" s="102" t="s">
        <v>164</v>
      </c>
      <c r="H208" s="102" t="s">
        <v>164</v>
      </c>
    </row>
    <row r="209" spans="2:8" ht="14.25">
      <c r="B209" s="57">
        <v>39267</v>
      </c>
      <c r="C209" s="5">
        <v>964000</v>
      </c>
      <c r="D209" s="4">
        <v>457</v>
      </c>
      <c r="E209" s="4">
        <v>547000</v>
      </c>
      <c r="F209" s="102" t="s">
        <v>164</v>
      </c>
      <c r="G209" s="102" t="s">
        <v>164</v>
      </c>
      <c r="H209" s="102" t="s">
        <v>164</v>
      </c>
    </row>
    <row r="210" spans="2:8" ht="14.25">
      <c r="B210" s="57">
        <v>39268</v>
      </c>
      <c r="C210" s="4">
        <v>951000</v>
      </c>
      <c r="D210" s="5">
        <v>459</v>
      </c>
      <c r="E210" s="4">
        <v>542000</v>
      </c>
      <c r="F210" s="102" t="s">
        <v>164</v>
      </c>
      <c r="G210" s="102" t="s">
        <v>164</v>
      </c>
      <c r="H210" s="102" t="s">
        <v>164</v>
      </c>
    </row>
    <row r="211" spans="2:8" ht="14.25">
      <c r="B211" s="57">
        <v>39269</v>
      </c>
      <c r="C211" s="5">
        <v>953000</v>
      </c>
      <c r="D211" s="4">
        <v>458</v>
      </c>
      <c r="E211" s="4">
        <v>530000</v>
      </c>
      <c r="F211" s="102" t="s">
        <v>164</v>
      </c>
      <c r="G211" s="102" t="s">
        <v>164</v>
      </c>
      <c r="H211" s="102" t="s">
        <v>164</v>
      </c>
    </row>
    <row r="212" spans="2:8" ht="14.25">
      <c r="B212" s="57">
        <v>39272</v>
      </c>
      <c r="C212" s="4">
        <v>950000</v>
      </c>
      <c r="D212" s="4">
        <v>457</v>
      </c>
      <c r="E212" s="4">
        <v>523000</v>
      </c>
      <c r="F212" s="102" t="s">
        <v>164</v>
      </c>
      <c r="G212" s="102" t="s">
        <v>164</v>
      </c>
      <c r="H212" s="102" t="s">
        <v>164</v>
      </c>
    </row>
    <row r="213" spans="2:8" ht="14.25">
      <c r="B213" s="57">
        <v>39273</v>
      </c>
      <c r="C213" s="5">
        <v>953000</v>
      </c>
      <c r="D213" s="47">
        <v>457</v>
      </c>
      <c r="E213" s="4">
        <v>522000</v>
      </c>
      <c r="F213" s="102" t="s">
        <v>164</v>
      </c>
      <c r="G213" s="102" t="s">
        <v>164</v>
      </c>
      <c r="H213" s="102" t="s">
        <v>164</v>
      </c>
    </row>
    <row r="214" spans="2:8" ht="14.25">
      <c r="B214" s="57">
        <v>39274</v>
      </c>
      <c r="C214" s="4">
        <v>939000</v>
      </c>
      <c r="D214" s="4">
        <v>449</v>
      </c>
      <c r="E214" s="4">
        <v>518000</v>
      </c>
      <c r="F214" s="102" t="s">
        <v>164</v>
      </c>
      <c r="G214" s="102" t="s">
        <v>164</v>
      </c>
      <c r="H214" s="102" t="s">
        <v>164</v>
      </c>
    </row>
    <row r="215" spans="2:8" ht="14.25">
      <c r="B215" s="57">
        <v>39275</v>
      </c>
      <c r="C215" s="4">
        <v>912000</v>
      </c>
      <c r="D215" s="5">
        <v>452</v>
      </c>
      <c r="E215" s="4">
        <v>509000</v>
      </c>
      <c r="F215" s="102" t="s">
        <v>164</v>
      </c>
      <c r="G215" s="102" t="s">
        <v>164</v>
      </c>
      <c r="H215" s="102" t="s">
        <v>164</v>
      </c>
    </row>
    <row r="216" spans="2:8" ht="14.25">
      <c r="B216" s="57">
        <v>39276</v>
      </c>
      <c r="C216" s="4">
        <v>890000</v>
      </c>
      <c r="D216" s="4">
        <v>449</v>
      </c>
      <c r="E216" s="4">
        <v>499000</v>
      </c>
      <c r="F216" s="102" t="s">
        <v>164</v>
      </c>
      <c r="G216" s="102" t="s">
        <v>164</v>
      </c>
      <c r="H216" s="102" t="s">
        <v>164</v>
      </c>
    </row>
    <row r="217" spans="2:8" ht="14.25">
      <c r="B217" s="57">
        <v>39280</v>
      </c>
      <c r="C217" s="4">
        <v>835000</v>
      </c>
      <c r="D217" s="4">
        <v>442</v>
      </c>
      <c r="E217" s="4">
        <v>491000</v>
      </c>
      <c r="F217" s="102" t="s">
        <v>164</v>
      </c>
      <c r="G217" s="102" t="s">
        <v>164</v>
      </c>
      <c r="H217" s="102" t="s">
        <v>164</v>
      </c>
    </row>
    <row r="218" spans="2:8" ht="14.25">
      <c r="B218" s="57">
        <v>39281</v>
      </c>
      <c r="C218" s="5">
        <v>874000</v>
      </c>
      <c r="D218" s="4">
        <v>434</v>
      </c>
      <c r="E218" s="4">
        <v>473000</v>
      </c>
      <c r="F218" s="102" t="s">
        <v>164</v>
      </c>
      <c r="G218" s="102" t="s">
        <v>164</v>
      </c>
      <c r="H218" s="102" t="s">
        <v>164</v>
      </c>
    </row>
    <row r="219" spans="2:8" ht="14.25">
      <c r="B219" s="57">
        <v>39282</v>
      </c>
      <c r="C219" s="4">
        <v>855000</v>
      </c>
      <c r="D219" s="47">
        <v>434</v>
      </c>
      <c r="E219" s="5">
        <v>491000</v>
      </c>
      <c r="F219" s="102" t="s">
        <v>164</v>
      </c>
      <c r="G219" s="102" t="s">
        <v>164</v>
      </c>
      <c r="H219" s="102" t="s">
        <v>164</v>
      </c>
    </row>
    <row r="220" spans="2:8" ht="14.25">
      <c r="B220" s="57">
        <v>39283</v>
      </c>
      <c r="C220" s="4">
        <v>854000</v>
      </c>
      <c r="D220" s="4">
        <v>432</v>
      </c>
      <c r="E220" s="4">
        <v>480000</v>
      </c>
      <c r="F220" s="102" t="s">
        <v>164</v>
      </c>
      <c r="G220" s="102" t="s">
        <v>164</v>
      </c>
      <c r="H220" s="102" t="s">
        <v>164</v>
      </c>
    </row>
    <row r="221" spans="2:8" ht="14.25">
      <c r="B221" s="57">
        <v>39286</v>
      </c>
      <c r="C221" s="4">
        <v>811000</v>
      </c>
      <c r="D221" s="4">
        <v>423</v>
      </c>
      <c r="E221" s="4">
        <v>476000</v>
      </c>
      <c r="F221" s="102" t="s">
        <v>164</v>
      </c>
      <c r="G221" s="102" t="s">
        <v>164</v>
      </c>
      <c r="H221" s="102" t="s">
        <v>164</v>
      </c>
    </row>
    <row r="222" spans="2:8" ht="14.25">
      <c r="B222" s="57">
        <v>39287</v>
      </c>
      <c r="C222" s="5">
        <v>829000</v>
      </c>
      <c r="D222" s="5">
        <v>435</v>
      </c>
      <c r="E222" s="4">
        <v>471000</v>
      </c>
      <c r="F222" s="102" t="s">
        <v>164</v>
      </c>
      <c r="G222" s="102" t="s">
        <v>164</v>
      </c>
      <c r="H222" s="102" t="s">
        <v>164</v>
      </c>
    </row>
    <row r="223" spans="2:8" ht="14.25">
      <c r="B223" s="57">
        <v>39288</v>
      </c>
      <c r="C223" s="5">
        <v>852000</v>
      </c>
      <c r="D223" s="4">
        <v>434</v>
      </c>
      <c r="E223" s="4">
        <v>470000</v>
      </c>
      <c r="F223" s="102" t="s">
        <v>164</v>
      </c>
      <c r="G223" s="102" t="s">
        <v>164</v>
      </c>
      <c r="H223" s="102" t="s">
        <v>164</v>
      </c>
    </row>
    <row r="224" spans="2:8" ht="14.25">
      <c r="B224" s="57">
        <v>39289</v>
      </c>
      <c r="C224" s="4">
        <v>831000</v>
      </c>
      <c r="D224" s="5">
        <v>442</v>
      </c>
      <c r="E224" s="4">
        <v>462000</v>
      </c>
      <c r="F224" s="102" t="s">
        <v>164</v>
      </c>
      <c r="G224" s="102" t="s">
        <v>164</v>
      </c>
      <c r="H224" s="102" t="s">
        <v>164</v>
      </c>
    </row>
    <row r="225" spans="2:8" ht="14.25">
      <c r="B225" s="57">
        <v>39290</v>
      </c>
      <c r="C225" s="4">
        <v>825000</v>
      </c>
      <c r="D225" s="4">
        <v>439</v>
      </c>
      <c r="E225" s="4">
        <v>435000</v>
      </c>
      <c r="F225" s="102" t="s">
        <v>164</v>
      </c>
      <c r="G225" s="102" t="s">
        <v>164</v>
      </c>
      <c r="H225" s="102" t="s">
        <v>164</v>
      </c>
    </row>
    <row r="226" spans="2:8" ht="14.25">
      <c r="B226" s="57">
        <v>39293</v>
      </c>
      <c r="C226" s="4">
        <v>815000</v>
      </c>
      <c r="D226" s="5">
        <v>441</v>
      </c>
      <c r="E226" s="5">
        <v>446000</v>
      </c>
      <c r="F226" s="102" t="s">
        <v>164</v>
      </c>
      <c r="G226" s="102" t="s">
        <v>164</v>
      </c>
      <c r="H226" s="102" t="s">
        <v>164</v>
      </c>
    </row>
    <row r="227" spans="2:8" ht="14.25">
      <c r="B227" s="57">
        <v>39294</v>
      </c>
      <c r="C227" s="5">
        <v>828000</v>
      </c>
      <c r="D227" s="4">
        <v>438</v>
      </c>
      <c r="E227" s="5">
        <v>465000</v>
      </c>
      <c r="F227" s="102" t="s">
        <v>164</v>
      </c>
      <c r="G227" s="102" t="s">
        <v>164</v>
      </c>
      <c r="H227" s="102" t="s">
        <v>164</v>
      </c>
    </row>
    <row r="228" spans="2:8" ht="14.25">
      <c r="B228" s="57">
        <v>39295</v>
      </c>
      <c r="C228" s="4">
        <v>823000</v>
      </c>
      <c r="D228" s="4">
        <v>430</v>
      </c>
      <c r="E228" s="4">
        <v>446000</v>
      </c>
      <c r="F228" s="102" t="s">
        <v>164</v>
      </c>
      <c r="G228" s="102" t="s">
        <v>164</v>
      </c>
      <c r="H228" s="102" t="s">
        <v>164</v>
      </c>
    </row>
    <row r="229" spans="2:8" ht="14.25">
      <c r="B229" s="57">
        <v>39296</v>
      </c>
      <c r="C229" s="5">
        <v>841000</v>
      </c>
      <c r="D229" s="4">
        <v>420</v>
      </c>
      <c r="E229" s="5">
        <v>462000</v>
      </c>
      <c r="F229" s="102" t="s">
        <v>164</v>
      </c>
      <c r="G229" s="102" t="s">
        <v>164</v>
      </c>
      <c r="H229" s="102" t="s">
        <v>164</v>
      </c>
    </row>
    <row r="230" spans="2:8" ht="14.25">
      <c r="B230" s="57">
        <v>39297</v>
      </c>
      <c r="C230" s="4">
        <v>834000</v>
      </c>
      <c r="D230" s="5">
        <v>422</v>
      </c>
      <c r="E230" s="4">
        <v>461000</v>
      </c>
      <c r="F230" s="102" t="s">
        <v>164</v>
      </c>
      <c r="G230" s="102" t="s">
        <v>164</v>
      </c>
      <c r="H230" s="102" t="s">
        <v>164</v>
      </c>
    </row>
    <row r="231" spans="2:8" ht="14.25">
      <c r="B231" s="57">
        <v>39300</v>
      </c>
      <c r="C231" s="4">
        <v>809000</v>
      </c>
      <c r="D231" s="4">
        <v>410</v>
      </c>
      <c r="E231" s="5">
        <v>465000</v>
      </c>
      <c r="F231" s="102" t="s">
        <v>164</v>
      </c>
      <c r="G231" s="102" t="s">
        <v>164</v>
      </c>
      <c r="H231" s="102" t="s">
        <v>164</v>
      </c>
    </row>
    <row r="232" spans="2:8" ht="14.25">
      <c r="B232" s="57">
        <v>39301</v>
      </c>
      <c r="C232" s="4">
        <v>788000</v>
      </c>
      <c r="D232" s="5">
        <v>411</v>
      </c>
      <c r="E232" s="4">
        <v>462000</v>
      </c>
      <c r="F232" s="102" t="s">
        <v>164</v>
      </c>
      <c r="G232" s="102" t="s">
        <v>164</v>
      </c>
      <c r="H232" s="102" t="s">
        <v>164</v>
      </c>
    </row>
    <row r="233" spans="2:8" ht="14.25">
      <c r="B233" s="57">
        <v>39302</v>
      </c>
      <c r="C233" s="5">
        <v>791000</v>
      </c>
      <c r="D233" s="4">
        <v>407</v>
      </c>
      <c r="E233" s="47">
        <v>462000</v>
      </c>
      <c r="F233" s="102" t="s">
        <v>164</v>
      </c>
      <c r="G233" s="102" t="s">
        <v>164</v>
      </c>
      <c r="H233" s="4">
        <v>258000</v>
      </c>
    </row>
    <row r="234" spans="2:8" ht="14.25">
      <c r="B234" s="57">
        <v>39303</v>
      </c>
      <c r="C234" s="5">
        <v>797000</v>
      </c>
      <c r="D234" s="4">
        <v>400</v>
      </c>
      <c r="E234" s="5">
        <v>467000</v>
      </c>
      <c r="F234" s="102" t="s">
        <v>164</v>
      </c>
      <c r="G234" s="4">
        <v>299000</v>
      </c>
      <c r="H234" s="4">
        <v>242000</v>
      </c>
    </row>
    <row r="235" spans="2:8" ht="14.25">
      <c r="B235" s="57">
        <v>39304</v>
      </c>
      <c r="C235" s="4">
        <v>735000</v>
      </c>
      <c r="D235" s="4">
        <v>387</v>
      </c>
      <c r="E235" s="4">
        <v>461000</v>
      </c>
      <c r="F235" s="102" t="s">
        <v>164</v>
      </c>
      <c r="G235" s="5">
        <v>303000</v>
      </c>
      <c r="H235" s="4">
        <v>235000</v>
      </c>
    </row>
    <row r="236" spans="2:8" ht="14.25">
      <c r="B236" s="57">
        <v>39307</v>
      </c>
      <c r="C236" s="5">
        <v>778000</v>
      </c>
      <c r="D236" s="5">
        <v>392</v>
      </c>
      <c r="E236" s="4">
        <v>459000</v>
      </c>
      <c r="F236" s="102" t="s">
        <v>164</v>
      </c>
      <c r="G236" s="4">
        <v>288000</v>
      </c>
      <c r="H236" s="4">
        <v>201000</v>
      </c>
    </row>
    <row r="237" spans="2:8" ht="14.25">
      <c r="B237" s="57">
        <v>39308</v>
      </c>
      <c r="C237" s="4">
        <v>772000</v>
      </c>
      <c r="D237" s="5">
        <v>404</v>
      </c>
      <c r="E237" s="4">
        <v>456000</v>
      </c>
      <c r="F237" s="102" t="s">
        <v>164</v>
      </c>
      <c r="G237" s="5">
        <v>294000</v>
      </c>
      <c r="H237" s="5">
        <v>233000</v>
      </c>
    </row>
    <row r="238" spans="2:8" ht="14.25">
      <c r="B238" s="57">
        <v>39309</v>
      </c>
      <c r="C238" s="4">
        <v>757000</v>
      </c>
      <c r="D238" s="4">
        <v>383</v>
      </c>
      <c r="E238" s="5">
        <v>457000</v>
      </c>
      <c r="F238" s="102" t="s">
        <v>164</v>
      </c>
      <c r="G238" s="4">
        <v>292000</v>
      </c>
      <c r="H238" s="4">
        <v>220000</v>
      </c>
    </row>
    <row r="239" spans="2:8" ht="14.25">
      <c r="B239" s="57">
        <v>39310</v>
      </c>
      <c r="C239" s="4">
        <v>756000</v>
      </c>
      <c r="D239" s="4">
        <v>376</v>
      </c>
      <c r="E239" s="4">
        <v>455000</v>
      </c>
      <c r="F239" s="102" t="s">
        <v>164</v>
      </c>
      <c r="G239" s="4">
        <v>286000</v>
      </c>
      <c r="H239" s="5">
        <v>226000</v>
      </c>
    </row>
    <row r="240" spans="2:8" ht="14.25">
      <c r="B240" s="57">
        <v>39311</v>
      </c>
      <c r="C240" s="4">
        <v>713000</v>
      </c>
      <c r="D240" s="4">
        <v>358</v>
      </c>
      <c r="E240" s="4">
        <v>442000</v>
      </c>
      <c r="F240" s="102" t="s">
        <v>164</v>
      </c>
      <c r="G240" s="4">
        <v>252000</v>
      </c>
      <c r="H240" s="4">
        <v>204000</v>
      </c>
    </row>
    <row r="241" spans="2:8" ht="14.25">
      <c r="B241" s="57">
        <v>39314</v>
      </c>
      <c r="C241" s="5">
        <v>720000</v>
      </c>
      <c r="D241" s="5">
        <v>362</v>
      </c>
      <c r="E241" s="4">
        <v>439000</v>
      </c>
      <c r="F241" s="102" t="s">
        <v>164</v>
      </c>
      <c r="G241" s="5">
        <v>260000</v>
      </c>
      <c r="H241" s="4">
        <v>195000</v>
      </c>
    </row>
    <row r="242" spans="2:8" ht="14.25">
      <c r="B242" s="57">
        <v>39315</v>
      </c>
      <c r="C242" s="5">
        <v>755000</v>
      </c>
      <c r="D242" s="5">
        <v>366</v>
      </c>
      <c r="E242" s="4">
        <v>438000</v>
      </c>
      <c r="F242" s="102" t="s">
        <v>164</v>
      </c>
      <c r="G242" s="5">
        <v>270000</v>
      </c>
      <c r="H242" s="5">
        <v>201000</v>
      </c>
    </row>
    <row r="243" spans="2:8" ht="14.25">
      <c r="B243" s="57">
        <v>39316</v>
      </c>
      <c r="C243" s="5">
        <v>776000</v>
      </c>
      <c r="D243" s="4">
        <v>363</v>
      </c>
      <c r="E243" s="5">
        <v>441000</v>
      </c>
      <c r="F243" s="102" t="s">
        <v>164</v>
      </c>
      <c r="G243" s="4">
        <v>264000</v>
      </c>
      <c r="H243" s="5">
        <v>202000</v>
      </c>
    </row>
    <row r="244" spans="2:8" ht="14.25">
      <c r="B244" s="57">
        <v>39317</v>
      </c>
      <c r="C244" s="5">
        <v>833000</v>
      </c>
      <c r="D244" s="5">
        <v>373</v>
      </c>
      <c r="E244" s="5">
        <v>452000</v>
      </c>
      <c r="F244" s="102" t="s">
        <v>164</v>
      </c>
      <c r="G244" s="5">
        <v>269000</v>
      </c>
      <c r="H244" s="5">
        <v>223000</v>
      </c>
    </row>
    <row r="245" spans="2:8" ht="14.25">
      <c r="B245" s="57">
        <v>39318</v>
      </c>
      <c r="C245" s="5">
        <v>836000</v>
      </c>
      <c r="D245" s="47">
        <v>373</v>
      </c>
      <c r="E245" s="4">
        <v>448000</v>
      </c>
      <c r="F245" s="102" t="s">
        <v>164</v>
      </c>
      <c r="G245" s="4">
        <v>268000</v>
      </c>
      <c r="H245" s="4">
        <v>217000</v>
      </c>
    </row>
    <row r="246" spans="2:8" ht="14.25">
      <c r="B246" s="57">
        <v>39321</v>
      </c>
      <c r="C246" s="5">
        <v>856000</v>
      </c>
      <c r="D246" s="4">
        <v>365</v>
      </c>
      <c r="E246" s="5">
        <v>457000</v>
      </c>
      <c r="F246" s="102" t="s">
        <v>164</v>
      </c>
      <c r="G246" s="5">
        <v>269000</v>
      </c>
      <c r="H246" s="5">
        <v>221000</v>
      </c>
    </row>
    <row r="247" spans="2:8" ht="14.25">
      <c r="B247" s="57">
        <v>39322</v>
      </c>
      <c r="C247" s="4">
        <v>839000</v>
      </c>
      <c r="D247" s="5">
        <v>367</v>
      </c>
      <c r="E247" s="5">
        <v>461000</v>
      </c>
      <c r="F247" s="102" t="s">
        <v>164</v>
      </c>
      <c r="G247" s="5">
        <v>295000</v>
      </c>
      <c r="H247" s="5">
        <v>237000</v>
      </c>
    </row>
    <row r="248" spans="2:8" ht="14.25">
      <c r="B248" s="57">
        <v>39323</v>
      </c>
      <c r="C248" s="5">
        <v>859000</v>
      </c>
      <c r="D248" s="4">
        <v>360</v>
      </c>
      <c r="E248" s="5">
        <v>462000</v>
      </c>
      <c r="F248" s="102" t="s">
        <v>164</v>
      </c>
      <c r="G248" s="4">
        <v>291000</v>
      </c>
      <c r="H248" s="5">
        <v>240000</v>
      </c>
    </row>
    <row r="249" spans="2:8" ht="14.25">
      <c r="B249" s="57">
        <v>39324</v>
      </c>
      <c r="C249" s="5">
        <v>876000</v>
      </c>
      <c r="D249" s="5">
        <v>367</v>
      </c>
      <c r="E249" s="5">
        <v>467000</v>
      </c>
      <c r="F249" s="102" t="s">
        <v>164</v>
      </c>
      <c r="G249" s="5">
        <v>293000</v>
      </c>
      <c r="H249" s="5">
        <v>266000</v>
      </c>
    </row>
    <row r="250" spans="2:8" ht="14.25">
      <c r="B250" s="57">
        <v>39325</v>
      </c>
      <c r="C250" s="5">
        <v>890000</v>
      </c>
      <c r="D250" s="5">
        <v>385</v>
      </c>
      <c r="E250" s="5">
        <v>499000</v>
      </c>
      <c r="F250" s="102" t="s">
        <v>164</v>
      </c>
      <c r="G250" s="5">
        <v>295000</v>
      </c>
      <c r="H250" s="5">
        <v>267000</v>
      </c>
    </row>
    <row r="251" spans="2:8" ht="14.25">
      <c r="B251" s="57">
        <v>39328</v>
      </c>
      <c r="C251" s="4">
        <v>884000</v>
      </c>
      <c r="D251" s="4">
        <v>365</v>
      </c>
      <c r="E251" s="5">
        <v>501000</v>
      </c>
      <c r="F251" s="102" t="s">
        <v>164</v>
      </c>
      <c r="G251" s="47">
        <v>295000</v>
      </c>
      <c r="H251" s="5">
        <v>272000</v>
      </c>
    </row>
    <row r="252" spans="2:8" ht="14.25">
      <c r="B252" s="57">
        <v>39329</v>
      </c>
      <c r="C252" s="4">
        <v>851000</v>
      </c>
      <c r="D252" s="5">
        <v>367</v>
      </c>
      <c r="E252" s="5">
        <v>504000</v>
      </c>
      <c r="F252" s="102" t="s">
        <v>164</v>
      </c>
      <c r="G252" s="4">
        <v>290000</v>
      </c>
      <c r="H252" s="5">
        <v>280000</v>
      </c>
    </row>
    <row r="253" spans="2:8" ht="14.25">
      <c r="B253" s="57">
        <v>39330</v>
      </c>
      <c r="C253" s="4">
        <v>815000</v>
      </c>
      <c r="D253" s="4">
        <v>350</v>
      </c>
      <c r="E253" s="5">
        <v>504000</v>
      </c>
      <c r="F253" s="102" t="s">
        <v>164</v>
      </c>
      <c r="G253" s="5">
        <v>292000</v>
      </c>
      <c r="H253" s="4">
        <v>271000</v>
      </c>
    </row>
    <row r="254" spans="2:8" ht="14.25">
      <c r="B254" s="57">
        <v>39331</v>
      </c>
      <c r="C254" s="5">
        <v>823000</v>
      </c>
      <c r="D254" s="4">
        <v>345</v>
      </c>
      <c r="E254" s="4">
        <v>503000</v>
      </c>
      <c r="F254" s="102" t="s">
        <v>164</v>
      </c>
      <c r="G254" s="4">
        <v>286000</v>
      </c>
      <c r="H254" s="5">
        <v>283000</v>
      </c>
    </row>
    <row r="255" spans="2:8" ht="14.25">
      <c r="B255" s="57">
        <v>39332</v>
      </c>
      <c r="C255" s="4">
        <v>780000</v>
      </c>
      <c r="D255" s="5">
        <v>353</v>
      </c>
      <c r="E255" s="4">
        <v>501000</v>
      </c>
      <c r="F255" s="102" t="s">
        <v>164</v>
      </c>
      <c r="G255" s="4">
        <v>285000</v>
      </c>
      <c r="H255" s="4">
        <v>279000</v>
      </c>
    </row>
    <row r="256" spans="2:8" ht="14.25">
      <c r="B256" s="57">
        <v>39335</v>
      </c>
      <c r="C256" s="4">
        <v>759000</v>
      </c>
      <c r="D256" s="4">
        <v>350</v>
      </c>
      <c r="E256" s="4">
        <v>494000</v>
      </c>
      <c r="F256" s="102" t="s">
        <v>164</v>
      </c>
      <c r="G256" s="4">
        <v>282000</v>
      </c>
      <c r="H256" s="4">
        <v>254000</v>
      </c>
    </row>
    <row r="257" spans="2:8" ht="14.25">
      <c r="B257" s="57">
        <v>39336</v>
      </c>
      <c r="C257" s="5">
        <v>769000</v>
      </c>
      <c r="D257" s="5">
        <v>364</v>
      </c>
      <c r="E257" s="47">
        <v>494000</v>
      </c>
      <c r="F257" s="102" t="s">
        <v>164</v>
      </c>
      <c r="G257" s="5">
        <v>285000</v>
      </c>
      <c r="H257" s="5">
        <v>266000</v>
      </c>
    </row>
    <row r="258" spans="2:8" ht="14.25">
      <c r="B258" s="57">
        <v>39337</v>
      </c>
      <c r="C258" s="5">
        <v>778000</v>
      </c>
      <c r="D258" s="4">
        <v>357</v>
      </c>
      <c r="E258" s="4">
        <v>491000</v>
      </c>
      <c r="F258" s="102" t="s">
        <v>164</v>
      </c>
      <c r="G258" s="4">
        <v>281000</v>
      </c>
      <c r="H258" s="4">
        <v>254000</v>
      </c>
    </row>
    <row r="259" spans="2:8" ht="14.25">
      <c r="B259" s="57">
        <v>39338</v>
      </c>
      <c r="C259" s="4">
        <v>773000</v>
      </c>
      <c r="D259" s="4">
        <v>351</v>
      </c>
      <c r="E259" s="4">
        <v>467000</v>
      </c>
      <c r="F259" s="102" t="s">
        <v>164</v>
      </c>
      <c r="G259" s="5">
        <v>282000</v>
      </c>
      <c r="H259" s="4">
        <v>242000</v>
      </c>
    </row>
    <row r="260" spans="2:8" ht="14.25">
      <c r="B260" s="57">
        <v>39339</v>
      </c>
      <c r="C260" s="4">
        <v>770000</v>
      </c>
      <c r="D260" s="5">
        <v>357</v>
      </c>
      <c r="E260" s="4">
        <v>465000</v>
      </c>
      <c r="F260" s="102" t="s">
        <v>164</v>
      </c>
      <c r="G260" s="5">
        <v>290000</v>
      </c>
      <c r="H260" s="5">
        <v>251000</v>
      </c>
    </row>
    <row r="261" spans="2:8" ht="14.25">
      <c r="B261" s="57">
        <v>39343</v>
      </c>
      <c r="C261" s="5">
        <v>771000</v>
      </c>
      <c r="D261" s="4">
        <v>350</v>
      </c>
      <c r="E261" s="4">
        <v>425000</v>
      </c>
      <c r="F261" s="102" t="s">
        <v>164</v>
      </c>
      <c r="G261" s="47">
        <v>290000</v>
      </c>
      <c r="H261" s="4">
        <v>242000</v>
      </c>
    </row>
    <row r="262" spans="2:8" ht="14.25">
      <c r="B262" s="57">
        <v>39344</v>
      </c>
      <c r="C262" s="5">
        <v>788000</v>
      </c>
      <c r="D262" s="5">
        <v>377</v>
      </c>
      <c r="E262" s="5">
        <v>432000</v>
      </c>
      <c r="F262" s="102" t="s">
        <v>164</v>
      </c>
      <c r="G262" s="5">
        <v>291000</v>
      </c>
      <c r="H262" s="4">
        <v>232000</v>
      </c>
    </row>
    <row r="263" spans="2:8" ht="14.25">
      <c r="B263" s="57">
        <v>39345</v>
      </c>
      <c r="C263" s="4">
        <v>780000</v>
      </c>
      <c r="D263" s="5">
        <v>379</v>
      </c>
      <c r="E263" s="4">
        <v>424000</v>
      </c>
      <c r="F263" s="102" t="s">
        <v>164</v>
      </c>
      <c r="G263" s="5">
        <v>302000</v>
      </c>
      <c r="H263" s="5">
        <v>235000</v>
      </c>
    </row>
    <row r="264" spans="2:8" ht="14.25">
      <c r="B264" s="57">
        <v>39346</v>
      </c>
      <c r="C264" s="4">
        <v>766000</v>
      </c>
      <c r="D264" s="5">
        <v>385</v>
      </c>
      <c r="E264" s="4">
        <v>412000</v>
      </c>
      <c r="F264" s="102" t="s">
        <v>164</v>
      </c>
      <c r="G264" s="5">
        <v>303000</v>
      </c>
      <c r="H264" s="5">
        <v>237000</v>
      </c>
    </row>
    <row r="265" spans="2:8" ht="14.25">
      <c r="B265" s="57">
        <v>39350</v>
      </c>
      <c r="C265" s="5">
        <v>782000</v>
      </c>
      <c r="D265" s="4">
        <v>379</v>
      </c>
      <c r="E265" s="4">
        <v>391000</v>
      </c>
      <c r="F265" s="102" t="s">
        <v>164</v>
      </c>
      <c r="G265" s="4">
        <v>297000</v>
      </c>
      <c r="H265" s="4">
        <v>236000</v>
      </c>
    </row>
    <row r="266" spans="2:8" ht="14.25">
      <c r="B266" s="57">
        <v>39351</v>
      </c>
      <c r="C266" s="5">
        <v>863000</v>
      </c>
      <c r="D266" s="4">
        <v>371</v>
      </c>
      <c r="E266" s="5">
        <v>403000</v>
      </c>
      <c r="F266" s="102" t="s">
        <v>164</v>
      </c>
      <c r="G266" s="47">
        <v>297000</v>
      </c>
      <c r="H266" s="5">
        <v>251000</v>
      </c>
    </row>
    <row r="267" spans="2:8" ht="14.25">
      <c r="B267" s="57">
        <v>39352</v>
      </c>
      <c r="C267" s="5">
        <v>960000</v>
      </c>
      <c r="D267" s="5">
        <v>374</v>
      </c>
      <c r="E267" s="5">
        <v>408000</v>
      </c>
      <c r="F267" s="102" t="s">
        <v>164</v>
      </c>
      <c r="G267" s="5">
        <v>307000</v>
      </c>
      <c r="H267" s="5">
        <v>253000</v>
      </c>
    </row>
    <row r="268" spans="2:8" ht="14.25">
      <c r="B268" s="57">
        <v>39353</v>
      </c>
      <c r="C268" s="5">
        <v>1000000</v>
      </c>
      <c r="D268" s="5">
        <v>379</v>
      </c>
      <c r="E268" s="4">
        <v>405000</v>
      </c>
      <c r="F268" s="102" t="s">
        <v>164</v>
      </c>
      <c r="G268" s="5">
        <v>309000</v>
      </c>
      <c r="H268" s="4">
        <v>251000</v>
      </c>
    </row>
    <row r="269" spans="2:8" ht="14.25">
      <c r="B269" s="57">
        <v>39356</v>
      </c>
      <c r="C269" s="4">
        <v>997000</v>
      </c>
      <c r="D269" s="5">
        <v>388</v>
      </c>
      <c r="E269" s="5">
        <v>415000</v>
      </c>
      <c r="F269" s="102" t="s">
        <v>164</v>
      </c>
      <c r="G269" s="5">
        <v>320000</v>
      </c>
      <c r="H269" s="5">
        <v>256000</v>
      </c>
    </row>
    <row r="270" spans="2:8" ht="14.25">
      <c r="B270" s="57">
        <v>39357</v>
      </c>
      <c r="C270" s="5">
        <v>998000</v>
      </c>
      <c r="D270" s="4">
        <v>368</v>
      </c>
      <c r="E270" s="5">
        <v>418000</v>
      </c>
      <c r="F270" s="102" t="s">
        <v>164</v>
      </c>
      <c r="G270" s="4">
        <v>316000</v>
      </c>
      <c r="H270" s="5">
        <v>259000</v>
      </c>
    </row>
    <row r="271" spans="2:8" ht="14.25">
      <c r="B271" s="57">
        <v>39358</v>
      </c>
      <c r="C271" s="5">
        <v>1040000</v>
      </c>
      <c r="D271" s="5">
        <v>378</v>
      </c>
      <c r="E271" s="5">
        <v>453000</v>
      </c>
      <c r="F271" s="102" t="s">
        <v>164</v>
      </c>
      <c r="G271" s="4">
        <v>315000</v>
      </c>
      <c r="H271" s="5">
        <v>277000</v>
      </c>
    </row>
    <row r="272" spans="2:8" ht="14.25">
      <c r="B272" s="57">
        <v>39359</v>
      </c>
      <c r="C272" s="5">
        <v>1070000</v>
      </c>
      <c r="D272" s="5">
        <v>385</v>
      </c>
      <c r="E272" s="5">
        <v>456000</v>
      </c>
      <c r="F272" s="102" t="s">
        <v>164</v>
      </c>
      <c r="G272" s="5">
        <v>322000</v>
      </c>
      <c r="H272" s="4">
        <v>260000</v>
      </c>
    </row>
    <row r="273" spans="2:8" ht="14.25">
      <c r="B273" s="57">
        <v>39360</v>
      </c>
      <c r="C273" s="5">
        <v>1210000</v>
      </c>
      <c r="D273" s="4">
        <v>380</v>
      </c>
      <c r="E273" s="5">
        <v>465000</v>
      </c>
      <c r="F273" s="102" t="s">
        <v>164</v>
      </c>
      <c r="G273" s="4">
        <v>315000</v>
      </c>
      <c r="H273" s="4">
        <v>255000</v>
      </c>
    </row>
    <row r="274" spans="2:8" ht="14.25">
      <c r="B274" s="57">
        <v>39364</v>
      </c>
      <c r="C274" s="4">
        <v>1200000</v>
      </c>
      <c r="D274" s="5">
        <v>392</v>
      </c>
      <c r="E274" s="5">
        <v>468000</v>
      </c>
      <c r="F274" s="102" t="s">
        <v>164</v>
      </c>
      <c r="G274" s="4">
        <v>309000</v>
      </c>
      <c r="H274" s="4">
        <v>253000</v>
      </c>
    </row>
    <row r="275" spans="2:8" ht="14.25">
      <c r="B275" s="57">
        <v>39365</v>
      </c>
      <c r="C275" s="4">
        <v>1100000</v>
      </c>
      <c r="D275" s="5">
        <v>394</v>
      </c>
      <c r="E275" s="4">
        <v>462000</v>
      </c>
      <c r="F275" s="102" t="s">
        <v>164</v>
      </c>
      <c r="G275" s="5">
        <v>328000</v>
      </c>
      <c r="H275" s="4">
        <v>249000</v>
      </c>
    </row>
    <row r="276" spans="2:8" ht="14.25">
      <c r="B276" s="57">
        <v>39366</v>
      </c>
      <c r="C276" s="4">
        <v>1110000</v>
      </c>
      <c r="D276" s="5">
        <v>411</v>
      </c>
      <c r="E276" s="4">
        <v>452000</v>
      </c>
      <c r="F276" s="4">
        <v>415000</v>
      </c>
      <c r="G276" s="5">
        <v>330000</v>
      </c>
      <c r="H276" s="5">
        <v>254000</v>
      </c>
    </row>
    <row r="277" spans="2:8" ht="14.25">
      <c r="B277" s="57">
        <v>39367</v>
      </c>
      <c r="C277" s="5">
        <v>1150000</v>
      </c>
      <c r="D277" s="4">
        <v>406</v>
      </c>
      <c r="E277" s="4">
        <v>447000</v>
      </c>
      <c r="F277" s="5">
        <v>438000</v>
      </c>
      <c r="G277" s="5">
        <v>368000</v>
      </c>
      <c r="H277" s="4">
        <v>249000</v>
      </c>
    </row>
    <row r="278" spans="2:8" ht="14.25">
      <c r="B278" s="57">
        <v>39370</v>
      </c>
      <c r="C278" s="4">
        <v>1140000</v>
      </c>
      <c r="D278" s="4">
        <v>394</v>
      </c>
      <c r="E278" s="4">
        <v>442000</v>
      </c>
      <c r="F278" s="4">
        <v>416000</v>
      </c>
      <c r="G278" s="5">
        <v>373000</v>
      </c>
      <c r="H278" s="5">
        <v>262000</v>
      </c>
    </row>
    <row r="279" spans="2:8" ht="14.25">
      <c r="B279" s="57">
        <v>39371</v>
      </c>
      <c r="C279" s="47">
        <v>1140000</v>
      </c>
      <c r="D279" s="4">
        <v>368</v>
      </c>
      <c r="E279" s="4">
        <v>435000</v>
      </c>
      <c r="F279" s="5">
        <v>428000</v>
      </c>
      <c r="G279" s="5">
        <v>377000</v>
      </c>
      <c r="H279" s="4">
        <v>260000</v>
      </c>
    </row>
    <row r="280" spans="2:8" ht="14.25">
      <c r="B280" s="57">
        <v>39372</v>
      </c>
      <c r="C280" s="4"/>
      <c r="D280" s="4"/>
      <c r="E280" s="4"/>
      <c r="F280" s="4"/>
      <c r="G280" s="4"/>
      <c r="H280" s="4"/>
    </row>
    <row r="281" spans="2:8" ht="14.25">
      <c r="B281" s="57">
        <v>39373</v>
      </c>
      <c r="C281" s="4"/>
      <c r="D281" s="4"/>
      <c r="E281" s="4"/>
      <c r="F281" s="4"/>
      <c r="G281" s="4"/>
      <c r="H281" s="4"/>
    </row>
    <row r="282" spans="2:8" ht="14.25">
      <c r="B282" s="57">
        <v>39374</v>
      </c>
      <c r="C282" s="4"/>
      <c r="D282" s="4"/>
      <c r="E282" s="4"/>
      <c r="F282" s="4"/>
      <c r="G282" s="4"/>
      <c r="H282" s="4"/>
    </row>
    <row r="283" spans="2:8" ht="14.25">
      <c r="B283" s="57">
        <v>39377</v>
      </c>
      <c r="C283" s="4"/>
      <c r="D283" s="4"/>
      <c r="E283" s="4"/>
      <c r="F283" s="4"/>
      <c r="G283" s="4"/>
      <c r="H283" s="4"/>
    </row>
    <row r="284" spans="2:8" ht="14.25">
      <c r="B284" s="57">
        <v>39378</v>
      </c>
      <c r="C284" s="4"/>
      <c r="D284" s="4"/>
      <c r="E284" s="4"/>
      <c r="F284" s="4"/>
      <c r="G284" s="4"/>
      <c r="H284" s="4"/>
    </row>
    <row r="285" spans="2:8" ht="14.25">
      <c r="B285" s="57">
        <v>39379</v>
      </c>
      <c r="C285" s="4"/>
      <c r="D285" s="4"/>
      <c r="E285" s="4"/>
      <c r="F285" s="4"/>
      <c r="G285" s="4"/>
      <c r="H285" s="4"/>
    </row>
    <row r="286" spans="2:8" ht="14.25">
      <c r="B286" s="57">
        <v>39380</v>
      </c>
      <c r="C286" s="4"/>
      <c r="D286" s="4"/>
      <c r="E286" s="4"/>
      <c r="F286" s="4"/>
      <c r="G286" s="4"/>
      <c r="H286" s="4"/>
    </row>
    <row r="287" spans="2:8" ht="14.25">
      <c r="B287" s="57">
        <v>39381</v>
      </c>
      <c r="C287" s="4"/>
      <c r="D287" s="4"/>
      <c r="E287" s="4"/>
      <c r="F287" s="4"/>
      <c r="G287" s="4"/>
      <c r="H287" s="4"/>
    </row>
    <row r="288" spans="2:8" ht="14.25">
      <c r="B288" s="57">
        <v>39384</v>
      </c>
      <c r="C288" s="4"/>
      <c r="D288" s="4"/>
      <c r="E288" s="4"/>
      <c r="F288" s="4"/>
      <c r="G288" s="4"/>
      <c r="H288" s="4"/>
    </row>
    <row r="289" spans="2:8" ht="14.25">
      <c r="B289" s="57">
        <v>39385</v>
      </c>
      <c r="C289" s="4"/>
      <c r="D289" s="4"/>
      <c r="E289" s="4"/>
      <c r="F289" s="4"/>
      <c r="G289" s="4"/>
      <c r="H289" s="4"/>
    </row>
    <row r="290" spans="2:8" ht="14.25">
      <c r="B290" s="57">
        <v>39386</v>
      </c>
      <c r="C290" s="4"/>
      <c r="D290" s="4"/>
      <c r="E290" s="4"/>
      <c r="F290" s="4"/>
      <c r="G290" s="4"/>
      <c r="H290" s="4"/>
    </row>
  </sheetData>
  <mergeCells count="1">
    <mergeCell ref="B2:H2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D32"/>
  <sheetViews>
    <sheetView workbookViewId="0" topLeftCell="A1">
      <pane ySplit="3" topLeftCell="BM4" activePane="bottomLeft" state="frozen"/>
      <selection pane="topLeft" activeCell="A1" sqref="A1"/>
      <selection pane="bottomLeft" activeCell="B32" sqref="B32"/>
    </sheetView>
  </sheetViews>
  <sheetFormatPr defaultColWidth="9.00390625" defaultRowHeight="13.5"/>
  <cols>
    <col min="2" max="2" width="10.00390625" style="0" customWidth="1"/>
    <col min="3" max="3" width="9.50390625" style="0" customWidth="1"/>
    <col min="4" max="4" width="13.375" style="0" customWidth="1"/>
  </cols>
  <sheetData>
    <row r="1" spans="2:4" ht="13.5">
      <c r="B1" s="113" t="s">
        <v>20</v>
      </c>
      <c r="C1" s="114"/>
      <c r="D1" s="114"/>
    </row>
    <row r="2" spans="2:4" ht="13.5">
      <c r="B2" s="115" t="s">
        <v>21</v>
      </c>
      <c r="C2" s="116"/>
      <c r="D2" s="21" t="s">
        <v>22</v>
      </c>
    </row>
    <row r="3" spans="2:4" ht="13.5">
      <c r="B3" s="21" t="s">
        <v>23</v>
      </c>
      <c r="C3" s="21" t="s">
        <v>24</v>
      </c>
      <c r="D3" s="21" t="s">
        <v>25</v>
      </c>
    </row>
    <row r="4" spans="2:4" ht="13.5">
      <c r="B4" s="22">
        <v>1</v>
      </c>
      <c r="C4" s="23">
        <v>100</v>
      </c>
      <c r="D4" s="23">
        <v>30</v>
      </c>
    </row>
    <row r="5" spans="2:4" ht="13.5">
      <c r="B5" s="22">
        <v>100</v>
      </c>
      <c r="C5" s="23">
        <v>200</v>
      </c>
      <c r="D5" s="23">
        <v>50</v>
      </c>
    </row>
    <row r="6" spans="2:4" ht="13.5">
      <c r="B6" s="22">
        <v>200</v>
      </c>
      <c r="C6" s="23">
        <v>500</v>
      </c>
      <c r="D6" s="23">
        <v>80</v>
      </c>
    </row>
    <row r="7" spans="2:4" ht="13.5">
      <c r="B7" s="22">
        <v>500</v>
      </c>
      <c r="C7" s="23">
        <v>1000</v>
      </c>
      <c r="D7" s="23">
        <v>100</v>
      </c>
    </row>
    <row r="8" spans="2:4" ht="13.5">
      <c r="B8" s="22">
        <v>1000</v>
      </c>
      <c r="C8" s="23">
        <v>1500</v>
      </c>
      <c r="D8" s="23">
        <v>200</v>
      </c>
    </row>
    <row r="9" spans="2:4" ht="13.5">
      <c r="B9" s="22">
        <v>1500</v>
      </c>
      <c r="C9" s="23">
        <v>2000</v>
      </c>
      <c r="D9" s="23">
        <v>300</v>
      </c>
    </row>
    <row r="10" spans="2:4" ht="13.5">
      <c r="B10" s="22">
        <v>2000</v>
      </c>
      <c r="C10" s="23">
        <v>3000</v>
      </c>
      <c r="D10" s="23">
        <v>400</v>
      </c>
    </row>
    <row r="11" spans="2:4" ht="13.5">
      <c r="B11" s="22">
        <v>3000</v>
      </c>
      <c r="C11" s="23">
        <v>5000</v>
      </c>
      <c r="D11" s="23">
        <v>500</v>
      </c>
    </row>
    <row r="12" spans="2:4" ht="13.5">
      <c r="B12" s="22">
        <v>5000</v>
      </c>
      <c r="C12" s="22" t="s">
        <v>26</v>
      </c>
      <c r="D12" s="23">
        <v>1000</v>
      </c>
    </row>
    <row r="13" spans="2:4" ht="13.5">
      <c r="B13" s="22" t="s">
        <v>26</v>
      </c>
      <c r="C13" s="22" t="s">
        <v>27</v>
      </c>
      <c r="D13" s="23">
        <v>2000</v>
      </c>
    </row>
    <row r="14" spans="2:4" ht="13.5">
      <c r="B14" s="22" t="s">
        <v>27</v>
      </c>
      <c r="C14" s="22" t="s">
        <v>28</v>
      </c>
      <c r="D14" s="23">
        <v>3000</v>
      </c>
    </row>
    <row r="15" spans="2:4" ht="13.5">
      <c r="B15" s="22" t="s">
        <v>28</v>
      </c>
      <c r="C15" s="22" t="s">
        <v>29</v>
      </c>
      <c r="D15" s="23">
        <v>4000</v>
      </c>
    </row>
    <row r="16" spans="2:4" ht="13.5">
      <c r="B16" s="22" t="s">
        <v>29</v>
      </c>
      <c r="C16" s="22" t="s">
        <v>30</v>
      </c>
      <c r="D16" s="23">
        <v>5000</v>
      </c>
    </row>
    <row r="17" spans="2:4" ht="13.5">
      <c r="B17" s="22" t="s">
        <v>30</v>
      </c>
      <c r="C17" s="22" t="s">
        <v>31</v>
      </c>
      <c r="D17" s="22" t="s">
        <v>26</v>
      </c>
    </row>
    <row r="18" spans="2:4" ht="13.5">
      <c r="B18" s="22" t="s">
        <v>31</v>
      </c>
      <c r="C18" s="22" t="s">
        <v>32</v>
      </c>
      <c r="D18" s="22" t="s">
        <v>27</v>
      </c>
    </row>
    <row r="19" spans="2:4" ht="13.5">
      <c r="B19" s="22" t="s">
        <v>32</v>
      </c>
      <c r="C19" s="22" t="s">
        <v>33</v>
      </c>
      <c r="D19" s="22" t="s">
        <v>28</v>
      </c>
    </row>
    <row r="20" spans="2:4" ht="13.5">
      <c r="B20" s="22" t="s">
        <v>33</v>
      </c>
      <c r="C20" s="22" t="s">
        <v>34</v>
      </c>
      <c r="D20" s="22" t="s">
        <v>35</v>
      </c>
    </row>
    <row r="21" spans="2:4" ht="13.5">
      <c r="B21" s="22" t="s">
        <v>34</v>
      </c>
      <c r="C21" s="22" t="s">
        <v>36</v>
      </c>
      <c r="D21" s="22" t="s">
        <v>29</v>
      </c>
    </row>
    <row r="22" spans="2:4" ht="13.5">
      <c r="B22" s="22" t="s">
        <v>36</v>
      </c>
      <c r="C22" s="22" t="s">
        <v>37</v>
      </c>
      <c r="D22" s="22" t="s">
        <v>31</v>
      </c>
    </row>
    <row r="23" spans="2:4" ht="13.5">
      <c r="B23" s="22" t="s">
        <v>37</v>
      </c>
      <c r="C23" s="22" t="s">
        <v>38</v>
      </c>
      <c r="D23" s="22" t="s">
        <v>33</v>
      </c>
    </row>
    <row r="24" spans="2:4" ht="13.5">
      <c r="B24" s="22" t="s">
        <v>38</v>
      </c>
      <c r="C24" s="22" t="s">
        <v>39</v>
      </c>
      <c r="D24" s="22" t="s">
        <v>34</v>
      </c>
    </row>
    <row r="25" spans="2:4" ht="13.5">
      <c r="B25" s="22" t="s">
        <v>39</v>
      </c>
      <c r="C25" s="22" t="s">
        <v>40</v>
      </c>
      <c r="D25" s="22" t="s">
        <v>41</v>
      </c>
    </row>
    <row r="26" spans="2:4" ht="13.5">
      <c r="B26" s="22" t="s">
        <v>40</v>
      </c>
      <c r="C26" s="22" t="s">
        <v>42</v>
      </c>
      <c r="D26" s="22" t="s">
        <v>36</v>
      </c>
    </row>
    <row r="27" spans="2:4" ht="13.5">
      <c r="B27" s="22" t="s">
        <v>42</v>
      </c>
      <c r="C27" s="22" t="s">
        <v>43</v>
      </c>
      <c r="D27" s="22" t="s">
        <v>37</v>
      </c>
    </row>
    <row r="28" spans="2:4" ht="13.5">
      <c r="B28" s="22" t="s">
        <v>43</v>
      </c>
      <c r="C28" s="22" t="s">
        <v>44</v>
      </c>
      <c r="D28" s="22" t="s">
        <v>39</v>
      </c>
    </row>
    <row r="29" spans="2:4" ht="13.5">
      <c r="B29" s="22" t="s">
        <v>44</v>
      </c>
      <c r="C29" s="22" t="s">
        <v>45</v>
      </c>
      <c r="D29" s="22" t="s">
        <v>40</v>
      </c>
    </row>
    <row r="30" spans="2:4" ht="13.5">
      <c r="B30" s="22" t="s">
        <v>45</v>
      </c>
      <c r="C30" s="22" t="s">
        <v>46</v>
      </c>
      <c r="D30" s="22" t="s">
        <v>47</v>
      </c>
    </row>
    <row r="31" spans="2:4" ht="13.5">
      <c r="B31" s="22" t="s">
        <v>46</v>
      </c>
      <c r="C31" s="22" t="s">
        <v>48</v>
      </c>
      <c r="D31" s="22" t="s">
        <v>42</v>
      </c>
    </row>
    <row r="32" spans="2:4" ht="13.5">
      <c r="B32" s="22" t="s">
        <v>48</v>
      </c>
      <c r="C32" s="24" t="s">
        <v>49</v>
      </c>
      <c r="D32" s="22" t="s">
        <v>43</v>
      </c>
    </row>
  </sheetData>
  <mergeCells count="2">
    <mergeCell ref="B1:D1"/>
    <mergeCell ref="B2:C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5"/>
  <sheetViews>
    <sheetView workbookViewId="0" topLeftCell="A1">
      <pane ySplit="4" topLeftCell="BM580" activePane="bottomLeft" state="frozen"/>
      <selection pane="topLeft" activeCell="A1" sqref="A1"/>
      <selection pane="bottomLeft" activeCell="C596" sqref="C596"/>
    </sheetView>
  </sheetViews>
  <sheetFormatPr defaultColWidth="9.00390625" defaultRowHeight="13.5"/>
  <cols>
    <col min="1" max="1" width="4.875" style="0" customWidth="1"/>
    <col min="2" max="2" width="11.125" style="70" customWidth="1"/>
    <col min="3" max="3" width="14.875" style="0" customWidth="1"/>
    <col min="4" max="4" width="12.125" style="0" customWidth="1"/>
    <col min="5" max="5" width="17.375" style="0" customWidth="1"/>
    <col min="6" max="6" width="11.50390625" style="0" customWidth="1"/>
  </cols>
  <sheetData>
    <row r="1" spans="4:6" ht="13.5">
      <c r="D1" s="7"/>
      <c r="F1" s="7" t="s">
        <v>1</v>
      </c>
    </row>
    <row r="2" spans="2:6" ht="17.25">
      <c r="B2" s="109" t="s">
        <v>126</v>
      </c>
      <c r="C2" s="109"/>
      <c r="D2" s="109"/>
      <c r="E2" s="109"/>
      <c r="F2" s="8" t="s">
        <v>2</v>
      </c>
    </row>
    <row r="3" spans="4:6" ht="13.5">
      <c r="D3" s="9"/>
      <c r="F3" s="9" t="s">
        <v>3</v>
      </c>
    </row>
    <row r="4" spans="2:6" ht="123" customHeight="1">
      <c r="B4" s="71"/>
      <c r="C4" s="68" t="s">
        <v>172</v>
      </c>
      <c r="D4" s="81" t="s">
        <v>105</v>
      </c>
      <c r="E4" s="80" t="s">
        <v>133</v>
      </c>
      <c r="F4" s="68"/>
    </row>
    <row r="5" spans="2:6" ht="14.25">
      <c r="B5" s="57">
        <v>38497</v>
      </c>
      <c r="C5" s="3">
        <v>161000</v>
      </c>
      <c r="D5" s="2" t="s">
        <v>0</v>
      </c>
      <c r="E5" s="2" t="s">
        <v>0</v>
      </c>
      <c r="F5" s="1" t="s">
        <v>95</v>
      </c>
    </row>
    <row r="6" spans="2:6" ht="14.25">
      <c r="B6" s="57">
        <v>38498</v>
      </c>
      <c r="C6" s="4">
        <v>151000</v>
      </c>
      <c r="D6" s="2" t="s">
        <v>0</v>
      </c>
      <c r="E6" s="3">
        <v>2230000</v>
      </c>
      <c r="F6" s="1" t="s">
        <v>92</v>
      </c>
    </row>
    <row r="7" spans="2:5" ht="14.25">
      <c r="B7" s="57">
        <v>38499</v>
      </c>
      <c r="C7" s="5">
        <v>159000</v>
      </c>
      <c r="D7" s="2" t="s">
        <v>0</v>
      </c>
      <c r="E7" s="4">
        <v>1830000</v>
      </c>
    </row>
    <row r="8" spans="2:5" ht="14.25">
      <c r="B8" s="57">
        <v>38502</v>
      </c>
      <c r="C8" s="5">
        <v>172000</v>
      </c>
      <c r="D8" s="2" t="s">
        <v>0</v>
      </c>
      <c r="E8" s="4">
        <v>1790000</v>
      </c>
    </row>
    <row r="9" spans="2:5" ht="14.25">
      <c r="B9" s="57">
        <v>38503</v>
      </c>
      <c r="C9" s="5">
        <v>175000</v>
      </c>
      <c r="D9" s="2" t="s">
        <v>0</v>
      </c>
      <c r="E9" s="5">
        <v>1850000</v>
      </c>
    </row>
    <row r="10" spans="2:5" ht="14.25">
      <c r="B10" s="57">
        <v>38504</v>
      </c>
      <c r="C10" s="5">
        <v>176000</v>
      </c>
      <c r="D10" s="6">
        <v>221000</v>
      </c>
      <c r="E10" s="5">
        <v>1980000</v>
      </c>
    </row>
    <row r="11" spans="2:5" ht="14.25">
      <c r="B11" s="57">
        <v>38505</v>
      </c>
      <c r="C11" s="4">
        <v>166000</v>
      </c>
      <c r="D11" s="6">
        <v>221000</v>
      </c>
      <c r="E11" s="4">
        <v>1970000</v>
      </c>
    </row>
    <row r="12" spans="2:5" ht="14.25">
      <c r="B12" s="57">
        <v>38506</v>
      </c>
      <c r="C12" s="5">
        <v>169000</v>
      </c>
      <c r="D12" s="4">
        <v>216000</v>
      </c>
      <c r="E12" s="4">
        <v>1920000</v>
      </c>
    </row>
    <row r="13" spans="2:5" ht="14.25">
      <c r="B13" s="57">
        <v>38509</v>
      </c>
      <c r="C13" s="4">
        <v>168000</v>
      </c>
      <c r="D13" s="4">
        <v>215000</v>
      </c>
      <c r="E13" s="4">
        <v>1840000</v>
      </c>
    </row>
    <row r="14" spans="2:5" ht="14.25">
      <c r="B14" s="57">
        <v>38510</v>
      </c>
      <c r="C14" s="4">
        <v>165000</v>
      </c>
      <c r="D14" s="4">
        <v>211000</v>
      </c>
      <c r="E14" s="4">
        <v>1790000</v>
      </c>
    </row>
    <row r="15" spans="2:5" ht="14.25">
      <c r="B15" s="57">
        <v>38511</v>
      </c>
      <c r="C15" s="4">
        <v>161000</v>
      </c>
      <c r="D15" s="5">
        <v>213000</v>
      </c>
      <c r="E15" s="4">
        <v>1760000</v>
      </c>
    </row>
    <row r="16" spans="2:5" ht="14.25">
      <c r="B16" s="57">
        <v>38512</v>
      </c>
      <c r="C16" s="4">
        <v>159000</v>
      </c>
      <c r="D16" s="6">
        <v>213000</v>
      </c>
      <c r="E16" s="3">
        <v>1760000</v>
      </c>
    </row>
    <row r="17" spans="1:5" ht="14.25">
      <c r="A17" s="10" t="s">
        <v>4</v>
      </c>
      <c r="B17" s="57">
        <v>38513</v>
      </c>
      <c r="C17" s="4">
        <v>157000</v>
      </c>
      <c r="D17" s="5">
        <v>214000</v>
      </c>
      <c r="E17" s="5">
        <v>1800000</v>
      </c>
    </row>
    <row r="18" spans="2:5" ht="14.25">
      <c r="B18" s="111" t="s">
        <v>5</v>
      </c>
      <c r="C18" s="112"/>
      <c r="D18" s="112"/>
      <c r="E18" s="112"/>
    </row>
    <row r="19" spans="2:5" ht="28.5">
      <c r="B19" s="57">
        <v>38520</v>
      </c>
      <c r="C19" s="11" t="s">
        <v>7</v>
      </c>
      <c r="D19" s="5">
        <v>221000</v>
      </c>
      <c r="E19" s="11" t="s">
        <v>10</v>
      </c>
    </row>
    <row r="20" spans="2:5" ht="14.25">
      <c r="B20" s="57">
        <v>38523</v>
      </c>
      <c r="C20" s="4">
        <v>157000</v>
      </c>
      <c r="D20" s="5">
        <v>222000</v>
      </c>
      <c r="E20" s="4">
        <v>1810000</v>
      </c>
    </row>
    <row r="21" spans="2:5" ht="14.25">
      <c r="B21" s="57">
        <v>38524</v>
      </c>
      <c r="C21" s="4">
        <v>153000</v>
      </c>
      <c r="D21" s="5">
        <v>224000</v>
      </c>
      <c r="E21" s="5">
        <v>1910000</v>
      </c>
    </row>
    <row r="22" spans="2:5" ht="14.25">
      <c r="B22" s="57">
        <v>38525</v>
      </c>
      <c r="C22" s="5">
        <v>156000</v>
      </c>
      <c r="D22" s="4">
        <v>223000</v>
      </c>
      <c r="E22" s="14">
        <v>2110000</v>
      </c>
    </row>
    <row r="23" spans="2:5" ht="14.25">
      <c r="B23" s="57">
        <v>38526</v>
      </c>
      <c r="C23" s="4">
        <v>154000</v>
      </c>
      <c r="D23" s="4">
        <v>220000</v>
      </c>
      <c r="E23" s="15">
        <v>2050000</v>
      </c>
    </row>
    <row r="24" spans="2:5" ht="28.5">
      <c r="B24" s="57">
        <v>38527</v>
      </c>
      <c r="C24" s="12" t="s">
        <v>6</v>
      </c>
      <c r="D24" s="5">
        <v>221000</v>
      </c>
      <c r="E24" s="14">
        <v>2150000</v>
      </c>
    </row>
    <row r="25" spans="2:5" ht="14.25">
      <c r="B25" s="57">
        <v>38530</v>
      </c>
      <c r="C25" s="3">
        <v>154000</v>
      </c>
      <c r="D25" s="4">
        <v>220000</v>
      </c>
      <c r="E25" s="5">
        <v>2200000</v>
      </c>
    </row>
    <row r="26" spans="2:5" ht="14.25">
      <c r="B26" s="57">
        <v>38531</v>
      </c>
      <c r="C26" s="5">
        <v>157000</v>
      </c>
      <c r="D26" s="4">
        <v>215000</v>
      </c>
      <c r="E26" s="5">
        <v>2350000</v>
      </c>
    </row>
    <row r="27" spans="2:5" ht="14.25">
      <c r="B27" s="57">
        <v>38532</v>
      </c>
      <c r="C27" s="5">
        <v>163000</v>
      </c>
      <c r="D27" s="4">
        <v>213000</v>
      </c>
      <c r="E27" s="4">
        <v>2330000</v>
      </c>
    </row>
    <row r="28" spans="2:5" ht="14.25">
      <c r="B28" s="57">
        <v>38533</v>
      </c>
      <c r="C28" s="5">
        <v>164000</v>
      </c>
      <c r="D28" s="5">
        <v>215000</v>
      </c>
      <c r="E28" s="4">
        <v>2280000</v>
      </c>
    </row>
    <row r="29" spans="2:5" ht="14.25">
      <c r="B29" s="57">
        <v>38534</v>
      </c>
      <c r="C29" s="4">
        <v>163000</v>
      </c>
      <c r="D29" s="5">
        <v>217000</v>
      </c>
      <c r="E29" s="5">
        <v>2320000</v>
      </c>
    </row>
    <row r="30" spans="2:5" ht="14.25">
      <c r="B30" s="57">
        <v>38537</v>
      </c>
      <c r="C30" s="5">
        <v>165000</v>
      </c>
      <c r="D30" s="4">
        <v>216000</v>
      </c>
      <c r="E30" s="5">
        <v>2330000</v>
      </c>
    </row>
    <row r="31" spans="2:5" ht="14.25">
      <c r="B31" s="57">
        <v>38538</v>
      </c>
      <c r="C31" s="4">
        <v>161000</v>
      </c>
      <c r="D31" s="6">
        <v>216000</v>
      </c>
      <c r="E31" s="4">
        <v>2250000</v>
      </c>
    </row>
    <row r="32" spans="2:5" ht="14.25">
      <c r="B32" s="57">
        <v>38539</v>
      </c>
      <c r="C32" s="4">
        <v>158000</v>
      </c>
      <c r="D32" s="4">
        <v>214000</v>
      </c>
      <c r="E32" s="5">
        <v>2280000</v>
      </c>
    </row>
    <row r="33" spans="1:5" ht="14.25">
      <c r="A33" s="10"/>
      <c r="B33" s="57">
        <v>38540</v>
      </c>
      <c r="C33" s="5">
        <v>159000</v>
      </c>
      <c r="D33" s="5">
        <v>215000</v>
      </c>
      <c r="E33" s="3">
        <v>2280000</v>
      </c>
    </row>
    <row r="34" spans="2:5" ht="14.25">
      <c r="B34" s="57">
        <v>38541</v>
      </c>
      <c r="C34" s="6">
        <v>159000</v>
      </c>
      <c r="D34" s="6">
        <v>215000</v>
      </c>
      <c r="E34" s="3">
        <v>2280000</v>
      </c>
    </row>
    <row r="35" spans="1:5" ht="14.25">
      <c r="A35" s="17"/>
      <c r="B35" s="57">
        <v>38544</v>
      </c>
      <c r="C35" s="4">
        <v>158000</v>
      </c>
      <c r="D35" s="5">
        <v>216000</v>
      </c>
      <c r="E35" s="5">
        <v>2290000</v>
      </c>
    </row>
    <row r="36" spans="1:5" ht="14.25">
      <c r="A36" s="17"/>
      <c r="B36" s="57">
        <v>38545</v>
      </c>
      <c r="C36" s="5">
        <v>159000</v>
      </c>
      <c r="D36" s="5">
        <v>220000</v>
      </c>
      <c r="E36" s="4">
        <v>2270000</v>
      </c>
    </row>
    <row r="37" spans="1:5" ht="14.25">
      <c r="A37" s="17"/>
      <c r="B37" s="57">
        <v>38546</v>
      </c>
      <c r="C37" s="5">
        <v>161000</v>
      </c>
      <c r="D37" s="5">
        <v>222000</v>
      </c>
      <c r="E37" s="15">
        <v>2230000</v>
      </c>
    </row>
    <row r="38" spans="1:5" ht="14.25">
      <c r="A38" s="17"/>
      <c r="B38" s="57">
        <v>38547</v>
      </c>
      <c r="C38" s="5">
        <v>168000</v>
      </c>
      <c r="D38" s="6">
        <v>222000</v>
      </c>
      <c r="E38" s="14">
        <v>2260000</v>
      </c>
    </row>
    <row r="39" spans="1:5" ht="14.25">
      <c r="A39" s="17"/>
      <c r="B39" s="57">
        <v>38548</v>
      </c>
      <c r="C39" s="5">
        <v>170000</v>
      </c>
      <c r="D39" s="6">
        <v>222000</v>
      </c>
      <c r="E39" s="15">
        <v>2250000</v>
      </c>
    </row>
    <row r="40" spans="2:5" ht="14.25">
      <c r="B40" s="57">
        <v>38552</v>
      </c>
      <c r="C40" s="5">
        <v>174000</v>
      </c>
      <c r="D40" s="4">
        <v>221000</v>
      </c>
      <c r="E40" s="4">
        <v>2200000</v>
      </c>
    </row>
    <row r="41" spans="1:5" ht="14.25">
      <c r="A41" s="10"/>
      <c r="B41" s="57">
        <v>38553</v>
      </c>
      <c r="C41" s="5">
        <v>176000</v>
      </c>
      <c r="D41" s="4">
        <v>220000</v>
      </c>
      <c r="E41" s="5">
        <v>2210000</v>
      </c>
    </row>
    <row r="42" spans="1:5" ht="14.25">
      <c r="A42" s="10"/>
      <c r="B42" s="57">
        <v>38554</v>
      </c>
      <c r="C42" s="5">
        <v>179000</v>
      </c>
      <c r="D42" s="6">
        <v>220000</v>
      </c>
      <c r="E42" s="5">
        <v>2230000</v>
      </c>
    </row>
    <row r="43" spans="1:5" ht="28.5">
      <c r="A43" s="10"/>
      <c r="B43" s="57">
        <v>38555</v>
      </c>
      <c r="C43" s="4">
        <v>176000</v>
      </c>
      <c r="D43" s="4">
        <v>218000</v>
      </c>
      <c r="E43" s="13" t="s">
        <v>11</v>
      </c>
    </row>
    <row r="44" spans="1:5" ht="14.25">
      <c r="A44" s="10"/>
      <c r="B44" s="57">
        <v>38558</v>
      </c>
      <c r="C44" s="4">
        <v>174000</v>
      </c>
      <c r="D44" s="5">
        <v>222000</v>
      </c>
      <c r="E44" s="3">
        <v>2210000</v>
      </c>
    </row>
    <row r="45" spans="1:5" ht="14.25">
      <c r="A45" s="10"/>
      <c r="B45" s="57">
        <v>38559</v>
      </c>
      <c r="C45" s="4">
        <v>167000</v>
      </c>
      <c r="D45" s="4">
        <v>219000</v>
      </c>
      <c r="E45" s="4">
        <v>2190000</v>
      </c>
    </row>
    <row r="46" spans="2:5" ht="14.25">
      <c r="B46" s="57">
        <v>38560</v>
      </c>
      <c r="C46" s="5">
        <v>170000</v>
      </c>
      <c r="D46" s="6">
        <v>219000</v>
      </c>
      <c r="E46" s="5">
        <v>2200000</v>
      </c>
    </row>
    <row r="47" spans="1:5" ht="14.25">
      <c r="A47" s="10"/>
      <c r="B47" s="57">
        <v>38561</v>
      </c>
      <c r="C47" s="4">
        <v>169000</v>
      </c>
      <c r="D47" s="5">
        <v>220000</v>
      </c>
      <c r="E47" s="3">
        <v>2200000</v>
      </c>
    </row>
    <row r="48" spans="1:5" ht="14.25">
      <c r="A48" s="10"/>
      <c r="B48" s="57">
        <v>38562</v>
      </c>
      <c r="C48" s="4">
        <v>167000</v>
      </c>
      <c r="D48" s="4">
        <v>218000</v>
      </c>
      <c r="E48" s="5">
        <v>2270000</v>
      </c>
    </row>
    <row r="49" spans="2:5" ht="14.25">
      <c r="B49" s="57">
        <v>38565</v>
      </c>
      <c r="C49" s="4">
        <v>166000</v>
      </c>
      <c r="D49" s="4">
        <v>216000</v>
      </c>
      <c r="E49" s="5">
        <v>2400000</v>
      </c>
    </row>
    <row r="50" spans="1:5" ht="14.25">
      <c r="A50" s="10"/>
      <c r="B50" s="57">
        <v>38566</v>
      </c>
      <c r="C50" s="4">
        <v>162000</v>
      </c>
      <c r="D50" s="4">
        <v>215000</v>
      </c>
      <c r="E50" s="5">
        <v>2480000</v>
      </c>
    </row>
    <row r="51" spans="2:5" ht="14.25">
      <c r="B51" s="57">
        <v>38567</v>
      </c>
      <c r="C51" s="4">
        <v>158000</v>
      </c>
      <c r="D51" s="5">
        <v>216000</v>
      </c>
      <c r="E51" s="4">
        <v>2400000</v>
      </c>
    </row>
    <row r="52" spans="2:5" ht="14.25">
      <c r="B52" s="57">
        <v>38568</v>
      </c>
      <c r="C52" s="4">
        <v>153000</v>
      </c>
      <c r="D52" s="5">
        <v>218000</v>
      </c>
      <c r="E52" s="4">
        <v>2340000</v>
      </c>
    </row>
    <row r="53" spans="1:5" ht="14.25">
      <c r="A53" s="10"/>
      <c r="B53" s="57">
        <v>38569</v>
      </c>
      <c r="C53" s="5">
        <v>154000</v>
      </c>
      <c r="D53" s="5">
        <v>221000</v>
      </c>
      <c r="E53" s="4">
        <v>2300000</v>
      </c>
    </row>
    <row r="54" spans="1:5" ht="14.25">
      <c r="A54" s="10"/>
      <c r="B54" s="57">
        <v>38572</v>
      </c>
      <c r="C54" s="4">
        <v>152000</v>
      </c>
      <c r="D54" s="6">
        <v>221000</v>
      </c>
      <c r="E54" s="4">
        <v>2290000</v>
      </c>
    </row>
    <row r="55" spans="1:5" ht="14.25">
      <c r="A55" s="10"/>
      <c r="B55" s="57">
        <v>38573</v>
      </c>
      <c r="C55" s="5">
        <v>155000</v>
      </c>
      <c r="D55" s="5">
        <v>223000</v>
      </c>
      <c r="E55" s="5">
        <v>2350000</v>
      </c>
    </row>
    <row r="56" spans="2:5" ht="14.25">
      <c r="B56" s="57">
        <v>38574</v>
      </c>
      <c r="C56" s="5">
        <v>157000</v>
      </c>
      <c r="D56" s="5">
        <v>227000</v>
      </c>
      <c r="E56" s="4">
        <v>2330000</v>
      </c>
    </row>
    <row r="57" spans="1:5" ht="14.25">
      <c r="A57" s="10"/>
      <c r="B57" s="57">
        <v>38575</v>
      </c>
      <c r="C57" s="5">
        <v>158000</v>
      </c>
      <c r="D57" s="5">
        <v>232000</v>
      </c>
      <c r="E57" s="4">
        <v>2300000</v>
      </c>
    </row>
    <row r="58" spans="1:5" ht="14.25">
      <c r="A58" s="10"/>
      <c r="B58" s="57">
        <v>38576</v>
      </c>
      <c r="C58" s="4">
        <v>156000</v>
      </c>
      <c r="D58" s="5">
        <v>239000</v>
      </c>
      <c r="E58" s="5">
        <v>2330000</v>
      </c>
    </row>
    <row r="59" spans="1:5" ht="14.25">
      <c r="A59" s="10"/>
      <c r="B59" s="57">
        <v>38579</v>
      </c>
      <c r="C59" s="5">
        <v>158000</v>
      </c>
      <c r="D59" s="4">
        <v>236000</v>
      </c>
      <c r="E59" s="4">
        <v>2300000</v>
      </c>
    </row>
    <row r="60" spans="2:5" ht="14.25">
      <c r="B60" s="57">
        <v>38580</v>
      </c>
      <c r="C60" s="4">
        <v>157000</v>
      </c>
      <c r="D60" s="5">
        <v>238000</v>
      </c>
      <c r="E60" s="4">
        <v>2290000</v>
      </c>
    </row>
    <row r="61" spans="1:5" ht="14.25">
      <c r="A61" s="10"/>
      <c r="B61" s="57">
        <v>38581</v>
      </c>
      <c r="C61" s="4">
        <v>156000</v>
      </c>
      <c r="D61" s="5">
        <v>239000</v>
      </c>
      <c r="E61" s="16">
        <v>2290000</v>
      </c>
    </row>
    <row r="62" spans="1:5" ht="14.25">
      <c r="A62" s="10"/>
      <c r="B62" s="57">
        <v>38582</v>
      </c>
      <c r="C62" s="5">
        <v>158000</v>
      </c>
      <c r="D62" s="5">
        <v>245000</v>
      </c>
      <c r="E62" s="14">
        <v>2460000</v>
      </c>
    </row>
    <row r="63" spans="2:5" ht="14.25">
      <c r="B63" s="57">
        <v>38583</v>
      </c>
      <c r="C63" s="5">
        <v>160000</v>
      </c>
      <c r="D63" s="4">
        <v>243000</v>
      </c>
      <c r="E63" s="15">
        <v>2420000</v>
      </c>
    </row>
    <row r="64" spans="1:5" ht="14.25">
      <c r="A64" s="10"/>
      <c r="B64" s="57">
        <v>38586</v>
      </c>
      <c r="C64" s="5">
        <v>168000</v>
      </c>
      <c r="D64" s="5">
        <v>245000</v>
      </c>
      <c r="E64" s="4">
        <v>2390000</v>
      </c>
    </row>
    <row r="65" spans="1:5" ht="28.5">
      <c r="A65" s="10"/>
      <c r="B65" s="57">
        <v>38587</v>
      </c>
      <c r="C65" s="4">
        <v>165000</v>
      </c>
      <c r="D65" s="5">
        <v>246000</v>
      </c>
      <c r="E65" s="12" t="s">
        <v>64</v>
      </c>
    </row>
    <row r="66" spans="1:5" ht="28.5">
      <c r="A66" s="10"/>
      <c r="B66" s="57">
        <v>38588</v>
      </c>
      <c r="C66" s="38" t="s">
        <v>65</v>
      </c>
      <c r="D66" s="6">
        <v>246000</v>
      </c>
      <c r="E66" s="5">
        <v>2390000</v>
      </c>
    </row>
    <row r="67" spans="1:5" ht="14.25">
      <c r="A67" s="10"/>
      <c r="B67" s="57">
        <v>38589</v>
      </c>
      <c r="C67" s="5">
        <v>171000</v>
      </c>
      <c r="D67" s="6">
        <v>246000</v>
      </c>
      <c r="E67" s="4">
        <v>2350000</v>
      </c>
    </row>
    <row r="68" spans="1:5" ht="14.25">
      <c r="A68" s="10"/>
      <c r="B68" s="57">
        <v>38590</v>
      </c>
      <c r="C68" s="5">
        <v>172000</v>
      </c>
      <c r="D68" s="5">
        <v>249000</v>
      </c>
      <c r="E68" s="5">
        <v>2410000</v>
      </c>
    </row>
    <row r="69" spans="2:5" ht="14.25">
      <c r="B69" s="57">
        <v>38593</v>
      </c>
      <c r="C69" s="4">
        <v>169000</v>
      </c>
      <c r="D69" s="4">
        <v>248000</v>
      </c>
      <c r="E69" s="4">
        <v>2400000</v>
      </c>
    </row>
    <row r="70" spans="2:5" ht="14.25">
      <c r="B70" s="57">
        <v>38594</v>
      </c>
      <c r="C70" s="4">
        <v>167000</v>
      </c>
      <c r="D70" s="5">
        <v>249000</v>
      </c>
      <c r="E70" s="5">
        <v>2440000</v>
      </c>
    </row>
    <row r="71" spans="2:5" ht="14.25">
      <c r="B71" s="57">
        <v>38595</v>
      </c>
      <c r="C71" s="4">
        <v>166000</v>
      </c>
      <c r="D71" s="5">
        <v>251000</v>
      </c>
      <c r="E71" s="5">
        <v>2520000</v>
      </c>
    </row>
    <row r="72" spans="1:5" ht="14.25">
      <c r="A72" s="10"/>
      <c r="B72" s="57">
        <v>38596</v>
      </c>
      <c r="C72" s="5">
        <v>167000</v>
      </c>
      <c r="D72" s="4">
        <v>250000</v>
      </c>
      <c r="E72" s="5">
        <v>2540000</v>
      </c>
    </row>
    <row r="73" spans="1:5" ht="14.25">
      <c r="A73" s="10"/>
      <c r="B73" s="57">
        <v>38597</v>
      </c>
      <c r="C73" s="4">
        <v>165000</v>
      </c>
      <c r="D73" s="5">
        <v>253000</v>
      </c>
      <c r="E73" s="5">
        <v>2650000</v>
      </c>
    </row>
    <row r="74" spans="1:5" ht="14.25">
      <c r="A74" s="10"/>
      <c r="B74" s="57">
        <v>38600</v>
      </c>
      <c r="C74" s="5">
        <v>166000</v>
      </c>
      <c r="D74" s="5">
        <v>255000</v>
      </c>
      <c r="E74" s="5">
        <v>2700000</v>
      </c>
    </row>
    <row r="75" spans="1:5" ht="14.25">
      <c r="A75" s="10"/>
      <c r="B75" s="57">
        <v>38601</v>
      </c>
      <c r="C75" s="4">
        <v>163000</v>
      </c>
      <c r="D75" s="4">
        <v>246000</v>
      </c>
      <c r="E75" s="4">
        <v>2670000</v>
      </c>
    </row>
    <row r="76" spans="1:5" ht="14.25">
      <c r="A76" s="10"/>
      <c r="B76" s="57">
        <v>38602</v>
      </c>
      <c r="C76" s="4">
        <v>161000</v>
      </c>
      <c r="D76" s="5">
        <v>250000</v>
      </c>
      <c r="E76" s="4">
        <v>2630000</v>
      </c>
    </row>
    <row r="77" spans="2:5" ht="14.25">
      <c r="B77" s="57">
        <v>38603</v>
      </c>
      <c r="C77" s="4">
        <v>158000</v>
      </c>
      <c r="D77" s="47">
        <v>250000</v>
      </c>
      <c r="E77" s="5">
        <v>2740000</v>
      </c>
    </row>
    <row r="78" spans="2:5" ht="14.25">
      <c r="B78" s="57">
        <v>38604</v>
      </c>
      <c r="C78" s="3">
        <v>158000</v>
      </c>
      <c r="D78" s="47">
        <v>250000</v>
      </c>
      <c r="E78" s="5">
        <v>2810000</v>
      </c>
    </row>
    <row r="79" spans="2:5" ht="14.25">
      <c r="B79" s="57">
        <v>38607</v>
      </c>
      <c r="C79" s="5">
        <v>160000</v>
      </c>
      <c r="D79" s="5">
        <v>251000</v>
      </c>
      <c r="E79" s="5">
        <v>2840000</v>
      </c>
    </row>
    <row r="80" spans="2:5" ht="14.25">
      <c r="B80" s="57">
        <v>38608</v>
      </c>
      <c r="C80" s="5">
        <v>165000</v>
      </c>
      <c r="D80" s="47">
        <v>251000</v>
      </c>
      <c r="E80" s="4">
        <v>2660000</v>
      </c>
    </row>
    <row r="81" spans="2:5" ht="14.25">
      <c r="B81" s="57">
        <v>38609</v>
      </c>
      <c r="C81" s="4">
        <v>160000</v>
      </c>
      <c r="D81" s="5">
        <v>252000</v>
      </c>
      <c r="E81" s="14">
        <v>2670000</v>
      </c>
    </row>
    <row r="82" spans="2:5" ht="14.25">
      <c r="B82" s="57">
        <v>38610</v>
      </c>
      <c r="C82" s="3">
        <v>160000</v>
      </c>
      <c r="D82" s="3">
        <v>252000</v>
      </c>
      <c r="E82" s="15">
        <v>2550000</v>
      </c>
    </row>
    <row r="83" spans="1:5" ht="14.25">
      <c r="A83" s="10"/>
      <c r="B83" s="57">
        <v>38611</v>
      </c>
      <c r="C83" s="5">
        <v>162000</v>
      </c>
      <c r="D83" s="5">
        <v>253000</v>
      </c>
      <c r="E83" s="14">
        <v>2620000</v>
      </c>
    </row>
    <row r="84" spans="1:5" ht="14.25">
      <c r="A84" s="10"/>
      <c r="B84" s="57">
        <v>38615</v>
      </c>
      <c r="C84" s="5">
        <v>163000</v>
      </c>
      <c r="D84" s="5">
        <v>256000</v>
      </c>
      <c r="E84" s="4">
        <v>2560000</v>
      </c>
    </row>
    <row r="85" spans="2:5" ht="14.25">
      <c r="B85" s="57">
        <v>38616</v>
      </c>
      <c r="C85" s="4">
        <v>161000</v>
      </c>
      <c r="D85" s="5">
        <v>257000</v>
      </c>
      <c r="E85" s="4">
        <v>2400000</v>
      </c>
    </row>
    <row r="86" spans="2:5" ht="14.25">
      <c r="B86" s="57">
        <v>38617</v>
      </c>
      <c r="C86" s="4">
        <v>156000</v>
      </c>
      <c r="D86" s="5">
        <v>258000</v>
      </c>
      <c r="E86" s="5">
        <v>2440000</v>
      </c>
    </row>
    <row r="87" spans="2:5" ht="28.5">
      <c r="B87" s="57">
        <v>38621</v>
      </c>
      <c r="C87" s="5">
        <v>159000</v>
      </c>
      <c r="D87" s="3">
        <v>258000</v>
      </c>
      <c r="E87" s="12" t="s">
        <v>84</v>
      </c>
    </row>
    <row r="88" spans="1:5" ht="14.25">
      <c r="A88" s="10"/>
      <c r="B88" s="57">
        <v>38622</v>
      </c>
      <c r="C88" s="4">
        <v>157000</v>
      </c>
      <c r="D88" s="4">
        <v>254000</v>
      </c>
      <c r="E88" s="4">
        <v>2210000</v>
      </c>
    </row>
    <row r="89" spans="2:5" ht="28.5">
      <c r="B89" s="57">
        <v>38623</v>
      </c>
      <c r="C89" s="59" t="s">
        <v>87</v>
      </c>
      <c r="D89" s="3">
        <v>254000</v>
      </c>
      <c r="E89" s="5">
        <v>2270000</v>
      </c>
    </row>
    <row r="90" spans="1:5" ht="14.25">
      <c r="A90" s="10"/>
      <c r="B90" s="57">
        <v>38624</v>
      </c>
      <c r="C90" s="4">
        <v>150000</v>
      </c>
      <c r="D90" s="4">
        <v>253000</v>
      </c>
      <c r="E90" s="4">
        <v>2160000</v>
      </c>
    </row>
    <row r="91" spans="2:5" ht="14.25">
      <c r="B91" s="57">
        <v>38625</v>
      </c>
      <c r="C91" s="3">
        <v>150000</v>
      </c>
      <c r="D91" s="5">
        <v>254000</v>
      </c>
      <c r="E91" s="5">
        <v>2280000</v>
      </c>
    </row>
    <row r="92" spans="2:5" ht="14.25">
      <c r="B92" s="57">
        <v>38628</v>
      </c>
      <c r="C92" s="5">
        <v>152000</v>
      </c>
      <c r="D92" s="5">
        <v>256000</v>
      </c>
      <c r="E92" s="4">
        <v>2250000</v>
      </c>
    </row>
    <row r="93" spans="2:5" ht="14.25">
      <c r="B93" s="57">
        <v>38629</v>
      </c>
      <c r="C93" s="4">
        <v>151000</v>
      </c>
      <c r="D93" s="5">
        <v>257000</v>
      </c>
      <c r="E93" s="4">
        <v>2210000</v>
      </c>
    </row>
    <row r="94" spans="1:5" ht="14.25">
      <c r="A94" s="10"/>
      <c r="B94" s="57">
        <v>38630</v>
      </c>
      <c r="C94" s="4">
        <v>150000</v>
      </c>
      <c r="D94" s="4">
        <v>256000</v>
      </c>
      <c r="E94" s="4">
        <v>2180000</v>
      </c>
    </row>
    <row r="95" spans="1:6" ht="14.25">
      <c r="A95" s="10"/>
      <c r="B95" s="57">
        <v>38631</v>
      </c>
      <c r="C95" s="4">
        <v>148000</v>
      </c>
      <c r="D95" s="4">
        <v>255000</v>
      </c>
      <c r="E95" s="4">
        <v>2140000</v>
      </c>
      <c r="F95" s="18"/>
    </row>
    <row r="96" spans="1:6" ht="14.25">
      <c r="A96" s="10"/>
      <c r="B96" s="57">
        <v>38632</v>
      </c>
      <c r="C96" s="3">
        <v>148000</v>
      </c>
      <c r="D96" s="5">
        <v>257000</v>
      </c>
      <c r="E96" s="3">
        <v>2140000</v>
      </c>
      <c r="F96" s="1" t="s">
        <v>16</v>
      </c>
    </row>
    <row r="97" spans="1:6" ht="14.25">
      <c r="A97" s="10"/>
      <c r="B97" s="57">
        <v>38636</v>
      </c>
      <c r="C97" s="4">
        <v>146000</v>
      </c>
      <c r="D97" s="5">
        <v>262000</v>
      </c>
      <c r="E97" s="5">
        <v>2210000</v>
      </c>
      <c r="F97" t="s">
        <v>13</v>
      </c>
    </row>
    <row r="98" spans="1:5" ht="14.25">
      <c r="A98" s="10"/>
      <c r="B98" s="57">
        <v>38637</v>
      </c>
      <c r="C98" s="4">
        <v>145000</v>
      </c>
      <c r="D98" s="5">
        <v>276000</v>
      </c>
      <c r="E98" s="4">
        <v>2170000</v>
      </c>
    </row>
    <row r="99" spans="2:5" ht="14.25">
      <c r="B99" s="57">
        <v>38638</v>
      </c>
      <c r="C99" s="4">
        <v>140000</v>
      </c>
      <c r="D99" s="4">
        <v>270000</v>
      </c>
      <c r="E99" s="4">
        <v>2160000</v>
      </c>
    </row>
    <row r="100" spans="2:6" ht="14.25">
      <c r="B100" s="57">
        <v>38639</v>
      </c>
      <c r="C100" s="5">
        <v>141000</v>
      </c>
      <c r="D100" s="5">
        <v>273000</v>
      </c>
      <c r="E100" s="3">
        <v>2160000</v>
      </c>
      <c r="F100" s="19"/>
    </row>
    <row r="101" spans="1:6" ht="14.25">
      <c r="A101" s="10"/>
      <c r="B101" s="57">
        <v>38642</v>
      </c>
      <c r="C101" s="4">
        <v>138000</v>
      </c>
      <c r="D101" s="4">
        <v>270000</v>
      </c>
      <c r="E101" s="5">
        <v>2190000</v>
      </c>
      <c r="F101" s="1" t="s">
        <v>16</v>
      </c>
    </row>
    <row r="102" spans="1:6" ht="14.25">
      <c r="A102" s="10"/>
      <c r="B102" s="57">
        <v>38643</v>
      </c>
      <c r="C102" s="4">
        <v>132000</v>
      </c>
      <c r="D102" s="4">
        <v>262000</v>
      </c>
      <c r="E102" s="4">
        <v>2170000</v>
      </c>
      <c r="F102" t="s">
        <v>14</v>
      </c>
    </row>
    <row r="103" spans="2:5" ht="14.25">
      <c r="B103" s="57">
        <v>38644</v>
      </c>
      <c r="C103" s="4">
        <v>131000</v>
      </c>
      <c r="D103" s="4">
        <v>261000</v>
      </c>
      <c r="E103" s="15">
        <v>2150000</v>
      </c>
    </row>
    <row r="104" spans="1:5" ht="14.25">
      <c r="A104" s="10"/>
      <c r="B104" s="57">
        <v>38645</v>
      </c>
      <c r="C104" s="5">
        <v>132000</v>
      </c>
      <c r="D104" s="5">
        <v>263000</v>
      </c>
      <c r="E104" s="16">
        <v>2150000</v>
      </c>
    </row>
    <row r="105" spans="1:5" ht="14.25">
      <c r="A105" s="10"/>
      <c r="B105" s="57">
        <v>38646</v>
      </c>
      <c r="C105" s="3">
        <v>132000</v>
      </c>
      <c r="D105" s="4">
        <v>262000</v>
      </c>
      <c r="E105" s="14">
        <v>2160000</v>
      </c>
    </row>
    <row r="106" spans="1:5" ht="28.5">
      <c r="A106" s="10"/>
      <c r="B106" s="57">
        <v>38649</v>
      </c>
      <c r="C106" s="61" t="s">
        <v>93</v>
      </c>
      <c r="D106" s="4">
        <v>261000</v>
      </c>
      <c r="E106" s="61" t="s">
        <v>94</v>
      </c>
    </row>
    <row r="107" spans="1:5" ht="14.25">
      <c r="A107" s="10"/>
      <c r="B107" s="57">
        <v>38650</v>
      </c>
      <c r="C107" s="3">
        <v>129000</v>
      </c>
      <c r="D107" s="4">
        <v>260000</v>
      </c>
      <c r="E107" s="5">
        <v>2270000</v>
      </c>
    </row>
    <row r="108" spans="2:5" ht="14.25">
      <c r="B108" s="57">
        <v>38651</v>
      </c>
      <c r="C108" s="3">
        <v>129000</v>
      </c>
      <c r="D108" s="5">
        <v>262000</v>
      </c>
      <c r="E108" s="4">
        <v>2230000</v>
      </c>
    </row>
    <row r="109" spans="1:5" ht="14.25">
      <c r="A109" s="10"/>
      <c r="B109" s="57">
        <v>38652</v>
      </c>
      <c r="C109" s="4">
        <v>127000</v>
      </c>
      <c r="D109" s="4">
        <v>260000</v>
      </c>
      <c r="E109" s="3">
        <v>2230000</v>
      </c>
    </row>
    <row r="110" spans="1:5" ht="14.25">
      <c r="A110" s="10"/>
      <c r="B110" s="57">
        <v>38653</v>
      </c>
      <c r="C110" s="3">
        <v>127000</v>
      </c>
      <c r="D110" s="4">
        <v>258000</v>
      </c>
      <c r="E110" s="5">
        <v>2250000</v>
      </c>
    </row>
    <row r="111" spans="1:5" ht="14.25">
      <c r="A111" s="10"/>
      <c r="B111" s="57">
        <v>38656</v>
      </c>
      <c r="C111" s="4">
        <v>126000</v>
      </c>
      <c r="D111" s="3">
        <v>258000</v>
      </c>
      <c r="E111" s="5">
        <v>2270000</v>
      </c>
    </row>
    <row r="112" spans="2:5" ht="14.25">
      <c r="B112" s="57">
        <v>38657</v>
      </c>
      <c r="C112" s="3">
        <v>126000</v>
      </c>
      <c r="D112" s="5">
        <v>259000</v>
      </c>
      <c r="E112" s="5">
        <v>2280000</v>
      </c>
    </row>
    <row r="113" spans="1:5" ht="14.25">
      <c r="A113" s="10"/>
      <c r="B113" s="57">
        <v>38658</v>
      </c>
      <c r="C113" s="3">
        <v>126000</v>
      </c>
      <c r="D113" s="5">
        <v>260000</v>
      </c>
      <c r="E113" s="4">
        <v>2260000</v>
      </c>
    </row>
    <row r="114" spans="2:5" ht="14.25">
      <c r="B114" s="57">
        <v>38660</v>
      </c>
      <c r="C114" s="3">
        <v>126000</v>
      </c>
      <c r="D114" s="4">
        <v>255000</v>
      </c>
      <c r="E114" s="4">
        <v>2210000</v>
      </c>
    </row>
    <row r="115" spans="1:5" ht="14.25">
      <c r="A115" s="10"/>
      <c r="B115" s="57">
        <v>38663</v>
      </c>
      <c r="C115" s="4">
        <v>123000</v>
      </c>
      <c r="D115" s="4">
        <v>250000</v>
      </c>
      <c r="E115" s="4">
        <v>2190000</v>
      </c>
    </row>
    <row r="116" spans="1:5" ht="14.25">
      <c r="A116" s="10"/>
      <c r="B116" s="57">
        <v>38664</v>
      </c>
      <c r="C116" s="4">
        <v>119000</v>
      </c>
      <c r="D116" s="4">
        <v>245000</v>
      </c>
      <c r="E116" s="4">
        <v>2160000</v>
      </c>
    </row>
    <row r="117" spans="1:5" ht="14.25">
      <c r="A117" s="10"/>
      <c r="B117" s="57">
        <v>38665</v>
      </c>
      <c r="C117" s="4">
        <v>118000</v>
      </c>
      <c r="D117" s="4">
        <v>243000</v>
      </c>
      <c r="E117" s="5">
        <v>2280000</v>
      </c>
    </row>
    <row r="118" spans="2:5" ht="14.25">
      <c r="B118" s="57">
        <v>38666</v>
      </c>
      <c r="C118" s="5">
        <v>131000</v>
      </c>
      <c r="D118" s="5">
        <v>244000</v>
      </c>
      <c r="E118" s="5">
        <v>2310000</v>
      </c>
    </row>
    <row r="119" spans="2:5" ht="14.25">
      <c r="B119" s="57">
        <v>38667</v>
      </c>
      <c r="C119" s="4">
        <v>127000</v>
      </c>
      <c r="D119" s="5">
        <v>246000</v>
      </c>
      <c r="E119" s="4">
        <v>2280000</v>
      </c>
    </row>
    <row r="120" spans="1:5" ht="14.25">
      <c r="A120" s="10"/>
      <c r="B120" s="57">
        <v>38670</v>
      </c>
      <c r="C120" s="5">
        <v>130000</v>
      </c>
      <c r="D120" s="4">
        <v>245000</v>
      </c>
      <c r="E120" s="5">
        <v>2380000</v>
      </c>
    </row>
    <row r="121" spans="2:5" ht="14.25">
      <c r="B121" s="57">
        <v>38671</v>
      </c>
      <c r="C121" s="5">
        <v>133000</v>
      </c>
      <c r="D121" s="4">
        <v>243000</v>
      </c>
      <c r="E121" s="5">
        <v>2410000</v>
      </c>
    </row>
    <row r="122" spans="2:5" ht="14.25">
      <c r="B122" s="57">
        <v>38672</v>
      </c>
      <c r="C122" s="5">
        <v>140000</v>
      </c>
      <c r="D122" s="5">
        <v>245000</v>
      </c>
      <c r="E122" s="15">
        <v>2380000</v>
      </c>
    </row>
    <row r="123" spans="1:5" ht="14.25">
      <c r="A123" s="10"/>
      <c r="B123" s="57">
        <v>38673</v>
      </c>
      <c r="C123" s="3">
        <v>140000</v>
      </c>
      <c r="D123" s="5">
        <v>246000</v>
      </c>
      <c r="E123" s="15">
        <v>2350000</v>
      </c>
    </row>
    <row r="124" spans="1:5" ht="14.25">
      <c r="A124" s="10"/>
      <c r="B124" s="57">
        <v>38674</v>
      </c>
      <c r="C124" s="4">
        <v>139000</v>
      </c>
      <c r="D124" s="5">
        <v>258000</v>
      </c>
      <c r="E124" s="14">
        <v>2410000</v>
      </c>
    </row>
    <row r="125" spans="2:5" ht="14.25">
      <c r="B125" s="57">
        <v>38677</v>
      </c>
      <c r="C125" s="5">
        <v>140000</v>
      </c>
      <c r="D125" s="4">
        <v>257000</v>
      </c>
      <c r="E125" s="5">
        <v>2420000</v>
      </c>
    </row>
    <row r="126" spans="1:5" ht="28.5">
      <c r="A126" s="10"/>
      <c r="B126" s="57">
        <v>38678</v>
      </c>
      <c r="C126" s="61" t="s">
        <v>110</v>
      </c>
      <c r="D126" s="4">
        <v>254000</v>
      </c>
      <c r="E126" s="61" t="s">
        <v>97</v>
      </c>
    </row>
    <row r="127" spans="2:5" ht="14.25">
      <c r="B127" s="57">
        <v>38680</v>
      </c>
      <c r="C127" s="4">
        <v>133000</v>
      </c>
      <c r="D127" s="5">
        <v>260000</v>
      </c>
      <c r="E127" s="4">
        <v>2350000</v>
      </c>
    </row>
    <row r="128" spans="1:5" ht="14.25">
      <c r="A128" s="10"/>
      <c r="B128" s="57">
        <v>38681</v>
      </c>
      <c r="C128" s="5">
        <v>134000</v>
      </c>
      <c r="D128" s="5">
        <v>268000</v>
      </c>
      <c r="E128" s="5">
        <v>2380000</v>
      </c>
    </row>
    <row r="129" spans="1:8" ht="14.25">
      <c r="A129" s="10"/>
      <c r="B129" s="57">
        <v>38684</v>
      </c>
      <c r="C129" s="4">
        <v>133000</v>
      </c>
      <c r="D129" s="4">
        <v>263000</v>
      </c>
      <c r="E129" s="5">
        <v>2400000</v>
      </c>
      <c r="G129" s="10"/>
      <c r="H129" s="10"/>
    </row>
    <row r="130" spans="1:5" ht="14.25">
      <c r="A130" s="10"/>
      <c r="B130" s="57">
        <v>38685</v>
      </c>
      <c r="C130" s="4">
        <v>130000</v>
      </c>
      <c r="D130" s="5">
        <v>266000</v>
      </c>
      <c r="E130" s="4">
        <v>2360000</v>
      </c>
    </row>
    <row r="131" spans="1:5" ht="28.5">
      <c r="A131" s="10"/>
      <c r="B131" s="57">
        <v>38686</v>
      </c>
      <c r="C131" s="5">
        <v>131000</v>
      </c>
      <c r="D131" s="4">
        <v>262000</v>
      </c>
      <c r="E131" s="61" t="s">
        <v>129</v>
      </c>
    </row>
    <row r="132" spans="1:5" ht="14.25">
      <c r="A132" s="10"/>
      <c r="B132" s="57">
        <v>38687</v>
      </c>
      <c r="C132" s="5">
        <v>132000</v>
      </c>
      <c r="D132" s="5">
        <v>264000</v>
      </c>
      <c r="E132" s="5">
        <v>2440000</v>
      </c>
    </row>
    <row r="133" spans="1:5" ht="14.25">
      <c r="A133" s="10"/>
      <c r="B133" s="57">
        <v>38688</v>
      </c>
      <c r="C133" s="5">
        <v>134000</v>
      </c>
      <c r="D133" s="5">
        <v>265000</v>
      </c>
      <c r="E133" s="5">
        <v>2550000</v>
      </c>
    </row>
    <row r="134" spans="1:5" ht="14.25">
      <c r="A134" s="10"/>
      <c r="B134" s="57">
        <v>38691</v>
      </c>
      <c r="C134" s="5">
        <v>141000</v>
      </c>
      <c r="D134" s="4">
        <v>264000</v>
      </c>
      <c r="E134" s="4">
        <v>2500000</v>
      </c>
    </row>
    <row r="135" spans="2:5" ht="14.25">
      <c r="B135" s="57">
        <v>38692</v>
      </c>
      <c r="C135" s="47">
        <v>141000</v>
      </c>
      <c r="D135" s="5">
        <v>268000</v>
      </c>
      <c r="E135" s="47">
        <v>2500000</v>
      </c>
    </row>
    <row r="136" spans="1:5" ht="14.25">
      <c r="A136" s="10"/>
      <c r="B136" s="57">
        <v>38693</v>
      </c>
      <c r="C136" s="5">
        <v>147000</v>
      </c>
      <c r="D136" s="5">
        <v>274000</v>
      </c>
      <c r="E136" s="4">
        <v>2430000</v>
      </c>
    </row>
    <row r="137" spans="1:8" ht="14.25">
      <c r="A137" s="10"/>
      <c r="B137" s="57">
        <v>38694</v>
      </c>
      <c r="C137" s="5">
        <v>154000</v>
      </c>
      <c r="D137" s="4">
        <v>266000</v>
      </c>
      <c r="E137" s="5">
        <v>2480000</v>
      </c>
      <c r="H137" s="10"/>
    </row>
    <row r="138" spans="1:5" ht="14.25">
      <c r="A138" s="10"/>
      <c r="B138" s="57">
        <v>38695</v>
      </c>
      <c r="C138" s="5">
        <v>158000</v>
      </c>
      <c r="D138" s="5">
        <v>270000</v>
      </c>
      <c r="E138" s="5">
        <v>2530000</v>
      </c>
    </row>
    <row r="139" spans="2:5" ht="14.25">
      <c r="B139" s="57">
        <v>38698</v>
      </c>
      <c r="C139" s="5">
        <v>159000</v>
      </c>
      <c r="D139" s="5">
        <v>272000</v>
      </c>
      <c r="E139" s="5">
        <v>2600000</v>
      </c>
    </row>
    <row r="140" spans="1:5" ht="14.25">
      <c r="A140" s="10"/>
      <c r="B140" s="57">
        <v>38699</v>
      </c>
      <c r="C140" s="4">
        <v>154000</v>
      </c>
      <c r="D140" s="5">
        <v>274000</v>
      </c>
      <c r="E140" s="4">
        <v>2590000</v>
      </c>
    </row>
    <row r="141" spans="1:5" ht="14.25">
      <c r="A141" s="10"/>
      <c r="B141" s="57">
        <v>38700</v>
      </c>
      <c r="C141" s="4">
        <v>150000</v>
      </c>
      <c r="D141" s="5">
        <v>276000</v>
      </c>
      <c r="E141" s="5">
        <v>2680000</v>
      </c>
    </row>
    <row r="142" spans="1:5" ht="14.25">
      <c r="A142" s="10"/>
      <c r="B142" s="57">
        <v>38701</v>
      </c>
      <c r="C142" s="4">
        <v>148000</v>
      </c>
      <c r="D142" s="5">
        <v>283000</v>
      </c>
      <c r="E142" s="4">
        <v>2590000</v>
      </c>
    </row>
    <row r="143" spans="1:5" ht="14.25">
      <c r="A143" s="10"/>
      <c r="B143" s="57">
        <v>38702</v>
      </c>
      <c r="C143" s="5">
        <v>150000</v>
      </c>
      <c r="D143" s="4">
        <v>281000</v>
      </c>
      <c r="E143" s="5">
        <v>2670000</v>
      </c>
    </row>
    <row r="144" spans="1:5" ht="14.25">
      <c r="A144" s="10"/>
      <c r="B144" s="57">
        <v>38705</v>
      </c>
      <c r="C144" s="4">
        <v>149000</v>
      </c>
      <c r="D144" s="5">
        <v>285000</v>
      </c>
      <c r="E144" s="5">
        <v>2720000</v>
      </c>
    </row>
    <row r="145" spans="2:5" ht="14.25">
      <c r="B145" s="57">
        <v>38706</v>
      </c>
      <c r="C145" s="4">
        <v>147000</v>
      </c>
      <c r="D145" s="5">
        <v>290000</v>
      </c>
      <c r="E145" s="5">
        <v>2730000</v>
      </c>
    </row>
    <row r="146" spans="1:5" ht="14.25">
      <c r="A146" s="10"/>
      <c r="B146" s="57">
        <v>38707</v>
      </c>
      <c r="C146" s="4">
        <v>143000</v>
      </c>
      <c r="D146" s="5">
        <v>292000</v>
      </c>
      <c r="E146" s="5">
        <v>2750000</v>
      </c>
    </row>
    <row r="147" spans="1:5" ht="28.5">
      <c r="A147" s="10"/>
      <c r="B147" s="57">
        <v>38708</v>
      </c>
      <c r="C147" s="61" t="s">
        <v>111</v>
      </c>
      <c r="D147" s="47">
        <v>292000</v>
      </c>
      <c r="E147" s="4">
        <v>2730000</v>
      </c>
    </row>
    <row r="148" spans="2:5" ht="14.25">
      <c r="B148" s="57">
        <v>38712</v>
      </c>
      <c r="C148" s="5">
        <v>143000</v>
      </c>
      <c r="D148" s="5">
        <v>297000</v>
      </c>
      <c r="E148" s="5">
        <v>2740000</v>
      </c>
    </row>
    <row r="149" spans="2:5" ht="14.25">
      <c r="B149" s="57">
        <v>38713</v>
      </c>
      <c r="C149" s="4">
        <v>139000</v>
      </c>
      <c r="D149" s="4">
        <v>295000</v>
      </c>
      <c r="E149" s="5">
        <v>2830000</v>
      </c>
    </row>
    <row r="150" spans="2:5" ht="14.25">
      <c r="B150" s="57">
        <v>38714</v>
      </c>
      <c r="C150" s="4">
        <v>142000</v>
      </c>
      <c r="D150" s="5">
        <v>302000</v>
      </c>
      <c r="E150" s="5">
        <v>2850000</v>
      </c>
    </row>
    <row r="151" spans="2:5" ht="14.25">
      <c r="B151" s="57">
        <v>38715</v>
      </c>
      <c r="C151" s="5">
        <v>145000</v>
      </c>
      <c r="D151" s="5">
        <v>305000</v>
      </c>
      <c r="E151" s="4">
        <v>2830000</v>
      </c>
    </row>
    <row r="152" spans="2:5" ht="14.25">
      <c r="B152" s="57">
        <v>38716</v>
      </c>
      <c r="C152" s="47">
        <v>145000</v>
      </c>
      <c r="D152" s="4">
        <v>297000</v>
      </c>
      <c r="E152" s="5">
        <v>3030000</v>
      </c>
    </row>
    <row r="153" spans="2:7" ht="14.25">
      <c r="B153" s="57">
        <v>38721</v>
      </c>
      <c r="C153" s="5">
        <v>149000</v>
      </c>
      <c r="D153" s="5">
        <v>303000</v>
      </c>
      <c r="E153" s="5">
        <v>3280000</v>
      </c>
      <c r="G153" s="10"/>
    </row>
    <row r="154" spans="2:5" ht="14.25">
      <c r="B154" s="57">
        <v>38722</v>
      </c>
      <c r="C154" s="5">
        <v>152000</v>
      </c>
      <c r="D154" s="5">
        <v>314000</v>
      </c>
      <c r="E154" s="4">
        <v>3140000</v>
      </c>
    </row>
    <row r="155" spans="1:5" ht="14.25">
      <c r="A155" s="10"/>
      <c r="B155" s="57">
        <v>38723</v>
      </c>
      <c r="C155" s="4">
        <v>150000</v>
      </c>
      <c r="D155" s="4">
        <v>310000</v>
      </c>
      <c r="E155" s="5">
        <v>3160000</v>
      </c>
    </row>
    <row r="156" spans="1:5" ht="14.25">
      <c r="A156" s="10"/>
      <c r="B156" s="57">
        <v>38727</v>
      </c>
      <c r="C156" s="4">
        <v>145000</v>
      </c>
      <c r="D156" s="5">
        <v>312000</v>
      </c>
      <c r="E156" s="4">
        <v>3150000</v>
      </c>
    </row>
    <row r="157" spans="1:5" ht="14.25">
      <c r="A157" s="10"/>
      <c r="B157" s="57">
        <v>38728</v>
      </c>
      <c r="C157" s="4">
        <v>144000</v>
      </c>
      <c r="D157" s="4">
        <v>309000</v>
      </c>
      <c r="E157" s="4">
        <v>3100000</v>
      </c>
    </row>
    <row r="158" spans="1:5" ht="14.25">
      <c r="A158" s="10"/>
      <c r="B158" s="57">
        <v>38729</v>
      </c>
      <c r="C158" s="47">
        <v>144000</v>
      </c>
      <c r="D158" s="5">
        <v>325000</v>
      </c>
      <c r="E158" s="5">
        <v>3280000</v>
      </c>
    </row>
    <row r="159" spans="2:5" ht="14.25">
      <c r="B159" s="57">
        <v>38730</v>
      </c>
      <c r="C159" s="4">
        <v>142000</v>
      </c>
      <c r="D159" s="4">
        <v>321000</v>
      </c>
      <c r="E159" s="4">
        <v>3270000</v>
      </c>
    </row>
    <row r="160" spans="1:5" ht="14.25">
      <c r="A160" s="10"/>
      <c r="B160" s="57">
        <v>38733</v>
      </c>
      <c r="C160" s="5">
        <v>143000</v>
      </c>
      <c r="D160" s="47">
        <v>321000</v>
      </c>
      <c r="E160" s="4">
        <v>3240000</v>
      </c>
    </row>
    <row r="161" spans="1:5" ht="14.25">
      <c r="A161" s="10"/>
      <c r="B161" s="57">
        <v>38734</v>
      </c>
      <c r="C161" s="4">
        <v>139000</v>
      </c>
      <c r="D161" s="4">
        <v>292000</v>
      </c>
      <c r="E161" s="4">
        <v>2850000</v>
      </c>
    </row>
    <row r="162" spans="1:5" ht="14.25">
      <c r="A162" s="10"/>
      <c r="B162" s="57">
        <v>38735</v>
      </c>
      <c r="C162" s="4">
        <v>131000</v>
      </c>
      <c r="D162" s="4">
        <v>282000</v>
      </c>
      <c r="E162" s="4">
        <v>2570000</v>
      </c>
    </row>
    <row r="163" spans="1:5" ht="14.25">
      <c r="A163" s="10"/>
      <c r="B163" s="57">
        <v>38736</v>
      </c>
      <c r="C163" s="4">
        <v>126000</v>
      </c>
      <c r="D163" s="5">
        <v>303000</v>
      </c>
      <c r="E163" s="5">
        <v>2890000</v>
      </c>
    </row>
    <row r="164" spans="2:5" ht="14.25">
      <c r="B164" s="57">
        <v>38737</v>
      </c>
      <c r="C164" s="4">
        <v>124000</v>
      </c>
      <c r="D164" s="4">
        <v>286000</v>
      </c>
      <c r="E164" s="4">
        <v>2760000</v>
      </c>
    </row>
    <row r="165" spans="1:5" ht="28.5">
      <c r="A165" s="10"/>
      <c r="B165" s="57">
        <v>38740</v>
      </c>
      <c r="C165" s="4">
        <v>116000</v>
      </c>
      <c r="D165" s="4">
        <v>280000</v>
      </c>
      <c r="E165" s="61" t="s">
        <v>130</v>
      </c>
    </row>
    <row r="166" spans="1:5" ht="14.25">
      <c r="A166" s="10"/>
      <c r="B166" s="57">
        <v>38741</v>
      </c>
      <c r="C166" s="5">
        <v>120000</v>
      </c>
      <c r="D166" s="5">
        <v>290000</v>
      </c>
      <c r="E166" s="5">
        <v>2800000</v>
      </c>
    </row>
    <row r="167" spans="1:5" ht="28.5">
      <c r="A167" s="10"/>
      <c r="B167" s="57">
        <v>38742</v>
      </c>
      <c r="C167" s="61" t="s">
        <v>135</v>
      </c>
      <c r="D167" s="4">
        <v>289000</v>
      </c>
      <c r="E167" s="4">
        <v>2760000</v>
      </c>
    </row>
    <row r="168" spans="1:5" ht="14.25">
      <c r="A168" s="10"/>
      <c r="B168" s="57">
        <v>38743</v>
      </c>
      <c r="C168" s="4">
        <v>121000</v>
      </c>
      <c r="D168" s="5">
        <v>308000</v>
      </c>
      <c r="E168" s="5">
        <v>2770000</v>
      </c>
    </row>
    <row r="169" spans="2:5" ht="14.25">
      <c r="B169" s="57">
        <v>38744</v>
      </c>
      <c r="C169" s="5">
        <v>122000</v>
      </c>
      <c r="D169" s="4">
        <v>300000</v>
      </c>
      <c r="E169" s="5">
        <v>2840000</v>
      </c>
    </row>
    <row r="170" spans="2:5" ht="14.25">
      <c r="B170" s="57">
        <v>38747</v>
      </c>
      <c r="C170" s="4">
        <v>121000</v>
      </c>
      <c r="D170" s="4">
        <v>296000</v>
      </c>
      <c r="E170" s="4">
        <v>2810000</v>
      </c>
    </row>
    <row r="171" spans="2:5" ht="14.25">
      <c r="B171" s="57">
        <v>38748</v>
      </c>
      <c r="C171" s="5">
        <v>122000</v>
      </c>
      <c r="D171" s="4">
        <v>293000</v>
      </c>
      <c r="E171" s="4">
        <v>2780000</v>
      </c>
    </row>
    <row r="172" spans="2:5" ht="14.25">
      <c r="B172" s="57">
        <v>38749</v>
      </c>
      <c r="C172" s="5">
        <v>126000</v>
      </c>
      <c r="D172" s="4">
        <v>286000</v>
      </c>
      <c r="E172" s="4">
        <v>2710000</v>
      </c>
    </row>
    <row r="173" spans="2:5" ht="14.25">
      <c r="B173" s="57">
        <v>38750</v>
      </c>
      <c r="C173" s="5">
        <v>128000</v>
      </c>
      <c r="D173" s="4">
        <v>285000</v>
      </c>
      <c r="E173" s="5">
        <v>2760000</v>
      </c>
    </row>
    <row r="174" spans="2:5" ht="14.25">
      <c r="B174" s="57">
        <v>38751</v>
      </c>
      <c r="C174" s="47">
        <v>128000</v>
      </c>
      <c r="D174" s="47">
        <v>285000</v>
      </c>
      <c r="E174" s="5">
        <v>2770000</v>
      </c>
    </row>
    <row r="175" spans="2:5" ht="14.25">
      <c r="B175" s="57">
        <v>38754</v>
      </c>
      <c r="C175" s="47">
        <v>128000</v>
      </c>
      <c r="D175" s="4">
        <v>278000</v>
      </c>
      <c r="E175" s="5">
        <v>2900000</v>
      </c>
    </row>
    <row r="176" spans="2:5" ht="14.25">
      <c r="B176" s="57">
        <v>38755</v>
      </c>
      <c r="C176" s="4">
        <v>126000</v>
      </c>
      <c r="D176" s="5">
        <v>281000</v>
      </c>
      <c r="E176" s="5">
        <v>2940000</v>
      </c>
    </row>
    <row r="177" spans="2:5" ht="14.25">
      <c r="B177" s="57">
        <v>38756</v>
      </c>
      <c r="C177" s="4">
        <v>124000</v>
      </c>
      <c r="D177" s="4">
        <v>280000</v>
      </c>
      <c r="E177" s="5">
        <v>3120000</v>
      </c>
    </row>
    <row r="178" spans="2:5" ht="14.25">
      <c r="B178" s="57">
        <v>38757</v>
      </c>
      <c r="C178" s="47">
        <v>124000</v>
      </c>
      <c r="D178" s="5">
        <v>283000</v>
      </c>
      <c r="E178" s="4">
        <v>3080000</v>
      </c>
    </row>
    <row r="179" spans="2:5" ht="14.25">
      <c r="B179" s="57">
        <v>38758</v>
      </c>
      <c r="C179" s="4">
        <v>121000</v>
      </c>
      <c r="D179" s="5">
        <v>286000</v>
      </c>
      <c r="E179" s="4">
        <v>3000000</v>
      </c>
    </row>
    <row r="180" spans="2:5" ht="14.25">
      <c r="B180" s="57">
        <v>38761</v>
      </c>
      <c r="C180" s="4">
        <v>112000</v>
      </c>
      <c r="D180" s="4">
        <v>282000</v>
      </c>
      <c r="E180" s="4">
        <v>2760000</v>
      </c>
    </row>
    <row r="181" spans="2:5" ht="14.25">
      <c r="B181" s="57">
        <v>38762</v>
      </c>
      <c r="C181" s="4">
        <v>110000</v>
      </c>
      <c r="D181" s="4">
        <v>275000</v>
      </c>
      <c r="E181" s="5">
        <v>2850000</v>
      </c>
    </row>
    <row r="182" spans="2:5" ht="14.25">
      <c r="B182" s="57">
        <v>38763</v>
      </c>
      <c r="C182" s="4">
        <v>109000</v>
      </c>
      <c r="D182" s="5">
        <v>284000</v>
      </c>
      <c r="E182" s="4">
        <v>2760000</v>
      </c>
    </row>
    <row r="183" spans="2:5" ht="14.25">
      <c r="B183" s="57">
        <v>38764</v>
      </c>
      <c r="C183" s="4">
        <v>105000</v>
      </c>
      <c r="D183" s="4">
        <v>277000</v>
      </c>
      <c r="E183" s="4">
        <v>2720000</v>
      </c>
    </row>
    <row r="184" spans="2:5" ht="14.25">
      <c r="B184" s="57">
        <v>38765</v>
      </c>
      <c r="C184" s="4">
        <v>100000</v>
      </c>
      <c r="D184" s="4">
        <v>273000</v>
      </c>
      <c r="E184" s="4">
        <v>2630000</v>
      </c>
    </row>
    <row r="185" spans="2:5" ht="14.25">
      <c r="B185" s="57">
        <v>38768</v>
      </c>
      <c r="C185" s="4">
        <v>87000</v>
      </c>
      <c r="D185" s="4">
        <v>266000</v>
      </c>
      <c r="E185" s="4">
        <v>2430000</v>
      </c>
    </row>
    <row r="186" spans="2:5" ht="14.25">
      <c r="B186" s="57">
        <v>38769</v>
      </c>
      <c r="C186" s="5">
        <v>94900</v>
      </c>
      <c r="D186" s="5">
        <v>278000</v>
      </c>
      <c r="E186" s="5">
        <v>2730000</v>
      </c>
    </row>
    <row r="187" spans="2:5" ht="14.25">
      <c r="B187" s="57">
        <v>38770</v>
      </c>
      <c r="C187" s="4">
        <v>91000</v>
      </c>
      <c r="D187" s="4">
        <v>276000</v>
      </c>
      <c r="E187" s="4">
        <v>2700000</v>
      </c>
    </row>
    <row r="188" spans="2:5" ht="14.25">
      <c r="B188" s="57">
        <v>38771</v>
      </c>
      <c r="C188" s="5">
        <v>95000</v>
      </c>
      <c r="D188" s="5">
        <v>280000</v>
      </c>
      <c r="E188" s="5">
        <v>903000</v>
      </c>
    </row>
    <row r="189" spans="2:5" ht="28.5">
      <c r="B189" s="57">
        <v>38772</v>
      </c>
      <c r="C189" s="61" t="s">
        <v>141</v>
      </c>
      <c r="D189" s="4">
        <v>278000</v>
      </c>
      <c r="E189" s="5">
        <v>985000</v>
      </c>
    </row>
    <row r="190" spans="2:5" ht="14.25">
      <c r="B190" s="57">
        <v>38775</v>
      </c>
      <c r="C190" s="4">
        <v>92000</v>
      </c>
      <c r="D190" s="4">
        <v>273000</v>
      </c>
      <c r="E190" s="4">
        <v>958000</v>
      </c>
    </row>
    <row r="191" spans="2:5" ht="14.25">
      <c r="B191" s="57">
        <v>38776</v>
      </c>
      <c r="C191" s="4">
        <v>89500</v>
      </c>
      <c r="D191" s="5">
        <v>282000</v>
      </c>
      <c r="E191" s="4">
        <v>926000</v>
      </c>
    </row>
    <row r="192" spans="2:5" ht="14.25">
      <c r="B192" s="57">
        <v>38777</v>
      </c>
      <c r="C192" s="45">
        <v>79500</v>
      </c>
      <c r="D192" s="4">
        <v>280000</v>
      </c>
      <c r="E192" s="4">
        <v>910000</v>
      </c>
    </row>
    <row r="193" spans="2:5" ht="14.25">
      <c r="B193" s="57">
        <v>38778</v>
      </c>
      <c r="C193" s="4">
        <v>71600</v>
      </c>
      <c r="D193" s="4">
        <v>273000</v>
      </c>
      <c r="E193" s="4">
        <v>895000</v>
      </c>
    </row>
    <row r="194" spans="2:5" ht="14.25">
      <c r="B194" s="57">
        <v>38779</v>
      </c>
      <c r="C194" s="5">
        <v>75000</v>
      </c>
      <c r="D194" s="4">
        <v>270000</v>
      </c>
      <c r="E194" s="4">
        <v>879000</v>
      </c>
    </row>
    <row r="195" spans="2:5" ht="14.25">
      <c r="B195" s="57">
        <v>38782</v>
      </c>
      <c r="C195" s="4">
        <v>72200</v>
      </c>
      <c r="D195" s="47">
        <v>270000</v>
      </c>
      <c r="E195" s="5">
        <v>919000</v>
      </c>
    </row>
    <row r="196" spans="2:5" ht="14.25">
      <c r="B196" s="57">
        <v>38783</v>
      </c>
      <c r="C196" s="4">
        <v>70700</v>
      </c>
      <c r="D196" s="5">
        <v>272000</v>
      </c>
      <c r="E196" s="4">
        <v>890000</v>
      </c>
    </row>
    <row r="197" spans="2:5" ht="14.25">
      <c r="B197" s="57">
        <v>38784</v>
      </c>
      <c r="C197" s="5">
        <v>71300</v>
      </c>
      <c r="D197" s="4">
        <v>268000</v>
      </c>
      <c r="E197" s="5">
        <v>910000</v>
      </c>
    </row>
    <row r="198" spans="2:5" ht="14.25">
      <c r="B198" s="57">
        <v>38785</v>
      </c>
      <c r="C198" s="5">
        <v>72000</v>
      </c>
      <c r="D198" s="5">
        <v>269000</v>
      </c>
      <c r="E198" s="4">
        <v>902000</v>
      </c>
    </row>
    <row r="199" spans="2:5" ht="14.25">
      <c r="B199" s="57">
        <v>38786</v>
      </c>
      <c r="C199" s="4">
        <v>71800</v>
      </c>
      <c r="D199" s="47">
        <v>269000</v>
      </c>
      <c r="E199" s="5">
        <v>929000</v>
      </c>
    </row>
    <row r="200" spans="2:5" ht="14.25">
      <c r="B200" s="57">
        <v>38789</v>
      </c>
      <c r="C200" s="5">
        <v>72500</v>
      </c>
      <c r="D200" s="5">
        <v>271000</v>
      </c>
      <c r="E200" s="5">
        <v>947000</v>
      </c>
    </row>
    <row r="201" spans="2:5" ht="14.25">
      <c r="B201" s="57">
        <v>38790</v>
      </c>
      <c r="C201" s="4">
        <v>72000</v>
      </c>
      <c r="D201" s="5">
        <v>282000</v>
      </c>
      <c r="E201" s="4">
        <v>927000</v>
      </c>
    </row>
    <row r="202" spans="2:5" ht="14.25">
      <c r="B202" s="57">
        <v>38791</v>
      </c>
      <c r="C202" s="5">
        <v>72500</v>
      </c>
      <c r="D202" s="47">
        <v>282000</v>
      </c>
      <c r="E202" s="4">
        <v>904000</v>
      </c>
    </row>
    <row r="203" spans="2:5" ht="14.25">
      <c r="B203" s="57">
        <v>38792</v>
      </c>
      <c r="C203" s="4">
        <v>72000</v>
      </c>
      <c r="D203" s="5">
        <v>292000</v>
      </c>
      <c r="E203" s="4">
        <v>897000</v>
      </c>
    </row>
    <row r="204" spans="2:5" ht="14.25">
      <c r="B204" s="57">
        <v>38793</v>
      </c>
      <c r="C204" s="4">
        <v>71000</v>
      </c>
      <c r="D204" s="5">
        <v>295000</v>
      </c>
      <c r="E204" s="4">
        <v>889000</v>
      </c>
    </row>
    <row r="205" spans="2:5" ht="14.25">
      <c r="B205" s="57">
        <v>38796</v>
      </c>
      <c r="C205" s="47">
        <v>71000</v>
      </c>
      <c r="D205" s="4">
        <v>294000</v>
      </c>
      <c r="E205" s="4">
        <v>868000</v>
      </c>
    </row>
    <row r="206" spans="2:5" ht="14.25">
      <c r="B206" s="57">
        <v>38798</v>
      </c>
      <c r="C206" s="4">
        <v>70700</v>
      </c>
      <c r="D206" s="5">
        <v>298000</v>
      </c>
      <c r="E206" s="5">
        <v>891000</v>
      </c>
    </row>
    <row r="207" spans="2:5" ht="28.5">
      <c r="B207" s="57">
        <v>38799</v>
      </c>
      <c r="C207" s="61" t="s">
        <v>142</v>
      </c>
      <c r="D207" s="4">
        <v>295000</v>
      </c>
      <c r="E207" s="4">
        <v>885000</v>
      </c>
    </row>
    <row r="208" spans="2:5" ht="14.25">
      <c r="B208" s="57">
        <v>38800</v>
      </c>
      <c r="C208" s="4">
        <v>70900</v>
      </c>
      <c r="D208" s="47">
        <v>295000</v>
      </c>
      <c r="E208" s="5">
        <v>893000</v>
      </c>
    </row>
    <row r="209" spans="2:5" ht="14.25">
      <c r="B209" s="57">
        <v>38803</v>
      </c>
      <c r="C209" s="5">
        <v>71200</v>
      </c>
      <c r="D209" s="47">
        <v>295000</v>
      </c>
      <c r="E209" s="5">
        <v>919000</v>
      </c>
    </row>
    <row r="210" spans="2:5" ht="14.25">
      <c r="B210" s="57">
        <v>38804</v>
      </c>
      <c r="C210" s="5">
        <v>72000</v>
      </c>
      <c r="D210" s="4">
        <v>294000</v>
      </c>
      <c r="E210" s="5">
        <v>924000</v>
      </c>
    </row>
    <row r="211" spans="2:5" ht="14.25">
      <c r="B211" s="57">
        <v>38805</v>
      </c>
      <c r="C211" s="5">
        <v>77500</v>
      </c>
      <c r="D211" s="5">
        <v>296000</v>
      </c>
      <c r="E211" s="5">
        <v>980000</v>
      </c>
    </row>
    <row r="212" spans="2:5" ht="14.25">
      <c r="B212" s="57">
        <v>38806</v>
      </c>
      <c r="C212" s="18">
        <v>87500</v>
      </c>
      <c r="D212" s="5">
        <v>304000</v>
      </c>
      <c r="E212" s="5">
        <v>989000</v>
      </c>
    </row>
    <row r="213" spans="2:5" ht="14.25">
      <c r="B213" s="57">
        <v>38807</v>
      </c>
      <c r="C213" s="18">
        <v>97500</v>
      </c>
      <c r="D213" s="4">
        <v>294000</v>
      </c>
      <c r="E213" s="5">
        <v>1040000</v>
      </c>
    </row>
    <row r="214" spans="2:5" ht="14.25">
      <c r="B214" s="57">
        <v>38810</v>
      </c>
      <c r="C214" s="5">
        <v>100000</v>
      </c>
      <c r="D214" s="5">
        <v>299000</v>
      </c>
      <c r="E214" s="5">
        <v>1050000</v>
      </c>
    </row>
    <row r="215" spans="2:5" ht="14.25">
      <c r="B215" s="57">
        <v>38811</v>
      </c>
      <c r="C215" s="4">
        <v>96900</v>
      </c>
      <c r="D215" s="4">
        <v>295000</v>
      </c>
      <c r="E215" s="4">
        <v>1040000</v>
      </c>
    </row>
    <row r="216" spans="2:5" ht="14.25">
      <c r="B216" s="57">
        <v>38812</v>
      </c>
      <c r="C216" s="4">
        <v>89300</v>
      </c>
      <c r="D216" s="4">
        <v>290000</v>
      </c>
      <c r="E216" s="4">
        <v>1010000</v>
      </c>
    </row>
    <row r="217" spans="2:5" ht="14.25">
      <c r="B217" s="57">
        <v>38813</v>
      </c>
      <c r="C217" s="5">
        <v>90000</v>
      </c>
      <c r="D217" s="5">
        <v>294000</v>
      </c>
      <c r="E217" s="5">
        <v>1040000</v>
      </c>
    </row>
    <row r="218" spans="2:5" ht="14.25">
      <c r="B218" s="57">
        <v>38814</v>
      </c>
      <c r="C218" s="5">
        <v>91000</v>
      </c>
      <c r="D218" s="47">
        <v>294000</v>
      </c>
      <c r="E218" s="5">
        <v>1070000</v>
      </c>
    </row>
    <row r="219" spans="2:5" ht="14.25">
      <c r="B219" s="57">
        <v>38817</v>
      </c>
      <c r="C219" s="5">
        <v>91500</v>
      </c>
      <c r="D219" s="5">
        <v>297000</v>
      </c>
      <c r="E219" s="5">
        <v>1100000</v>
      </c>
    </row>
    <row r="220" spans="2:5" ht="14.25">
      <c r="B220" s="57">
        <v>38818</v>
      </c>
      <c r="C220" s="4">
        <v>89700</v>
      </c>
      <c r="D220" s="5">
        <v>299000</v>
      </c>
      <c r="E220" s="4">
        <v>1080000</v>
      </c>
    </row>
    <row r="221" spans="2:5" ht="14.25">
      <c r="B221" s="57">
        <v>38819</v>
      </c>
      <c r="C221" s="5">
        <v>90000</v>
      </c>
      <c r="D221" s="4">
        <v>297000</v>
      </c>
      <c r="E221" s="5">
        <v>1110000</v>
      </c>
    </row>
    <row r="222" spans="2:5" ht="14.25">
      <c r="B222" s="57">
        <v>38820</v>
      </c>
      <c r="C222" s="47">
        <v>90000</v>
      </c>
      <c r="D222" s="47">
        <v>297000</v>
      </c>
      <c r="E222" s="5">
        <v>1170000</v>
      </c>
    </row>
    <row r="223" spans="2:5" ht="14.25">
      <c r="B223" s="57">
        <v>38821</v>
      </c>
      <c r="C223" s="4">
        <v>89200</v>
      </c>
      <c r="D223" s="5">
        <v>298000</v>
      </c>
      <c r="E223" s="4">
        <v>1150000</v>
      </c>
    </row>
    <row r="224" spans="2:5" ht="14.25">
      <c r="B224" s="57">
        <v>38824</v>
      </c>
      <c r="C224" s="4">
        <v>85200</v>
      </c>
      <c r="D224" s="4">
        <v>291000</v>
      </c>
      <c r="E224" s="4">
        <v>1050000</v>
      </c>
    </row>
    <row r="225" spans="2:5" ht="14.25">
      <c r="B225" s="57">
        <v>38825</v>
      </c>
      <c r="C225" s="4">
        <v>82200</v>
      </c>
      <c r="D225" s="5">
        <v>293000</v>
      </c>
      <c r="E225" s="5">
        <v>1100000</v>
      </c>
    </row>
    <row r="226" spans="2:5" ht="14.25">
      <c r="B226" s="57">
        <v>38826</v>
      </c>
      <c r="C226" s="4">
        <v>81400</v>
      </c>
      <c r="D226" s="4">
        <v>292000</v>
      </c>
      <c r="E226" s="4">
        <v>1080000</v>
      </c>
    </row>
    <row r="227" spans="2:5" ht="14.25">
      <c r="B227" s="57">
        <v>38827</v>
      </c>
      <c r="C227" s="4">
        <v>80000</v>
      </c>
      <c r="D227" s="4">
        <v>288000</v>
      </c>
      <c r="E227" s="4">
        <v>1040000</v>
      </c>
    </row>
    <row r="228" spans="2:5" ht="14.25">
      <c r="B228" s="57">
        <v>38828</v>
      </c>
      <c r="C228" s="4">
        <v>74500</v>
      </c>
      <c r="D228" s="5">
        <v>290000</v>
      </c>
      <c r="E228" s="4">
        <v>1000000</v>
      </c>
    </row>
    <row r="229" spans="2:5" ht="14.25">
      <c r="B229" s="57">
        <v>38831</v>
      </c>
      <c r="C229" s="4">
        <v>73000</v>
      </c>
      <c r="D229" s="4">
        <v>286000</v>
      </c>
      <c r="E229" s="4">
        <v>994000</v>
      </c>
    </row>
    <row r="230" spans="2:5" ht="14.25">
      <c r="B230" s="57">
        <v>38832</v>
      </c>
      <c r="C230" s="5">
        <v>74500</v>
      </c>
      <c r="D230" s="5">
        <v>290000</v>
      </c>
      <c r="E230" s="5">
        <v>1050000</v>
      </c>
    </row>
    <row r="231" spans="2:5" ht="14.25">
      <c r="B231" s="57">
        <v>38833</v>
      </c>
      <c r="C231" s="4">
        <v>74000</v>
      </c>
      <c r="D231" s="4">
        <v>287000</v>
      </c>
      <c r="E231" s="4">
        <v>1030000</v>
      </c>
    </row>
    <row r="232" spans="2:5" ht="14.25">
      <c r="B232" s="57">
        <v>38834</v>
      </c>
      <c r="C232" s="5">
        <v>77000</v>
      </c>
      <c r="D232" s="4">
        <v>285000</v>
      </c>
      <c r="E232" s="4">
        <v>1020000</v>
      </c>
    </row>
    <row r="233" spans="2:5" ht="14.25">
      <c r="B233" s="57">
        <v>38835</v>
      </c>
      <c r="C233" s="4">
        <v>76000</v>
      </c>
      <c r="D233" s="4">
        <v>283000</v>
      </c>
      <c r="E233" s="47">
        <v>1020000</v>
      </c>
    </row>
    <row r="234" spans="2:5" ht="14.25">
      <c r="B234" s="57">
        <v>38838</v>
      </c>
      <c r="C234" s="5">
        <v>77000</v>
      </c>
      <c r="D234" s="4">
        <v>281000</v>
      </c>
      <c r="E234" s="4">
        <v>1000000</v>
      </c>
    </row>
    <row r="235" spans="2:5" ht="14.25">
      <c r="B235" s="57">
        <v>38839</v>
      </c>
      <c r="C235" s="5">
        <v>77500</v>
      </c>
      <c r="D235" s="4">
        <v>277000</v>
      </c>
      <c r="E235" s="5">
        <v>1010000</v>
      </c>
    </row>
    <row r="236" spans="2:5" ht="14.25">
      <c r="B236" s="57">
        <v>38845</v>
      </c>
      <c r="C236" s="5">
        <v>80000</v>
      </c>
      <c r="D236" s="5">
        <v>279000</v>
      </c>
      <c r="E236" s="5">
        <v>1030000</v>
      </c>
    </row>
    <row r="237" spans="2:5" ht="14.25">
      <c r="B237" s="57">
        <v>38846</v>
      </c>
      <c r="C237" s="5">
        <v>85800</v>
      </c>
      <c r="D237" s="4">
        <v>274000</v>
      </c>
      <c r="E237" s="4">
        <v>1000000</v>
      </c>
    </row>
    <row r="238" spans="2:5" ht="14.25">
      <c r="B238" s="57">
        <v>38847</v>
      </c>
      <c r="C238" s="5">
        <v>86000</v>
      </c>
      <c r="D238" s="4">
        <v>271000</v>
      </c>
      <c r="E238" s="4">
        <v>998000</v>
      </c>
    </row>
    <row r="239" spans="2:5" ht="14.25">
      <c r="B239" s="57">
        <v>38848</v>
      </c>
      <c r="C239" s="4">
        <v>85000</v>
      </c>
      <c r="D239" s="5">
        <v>272000</v>
      </c>
      <c r="E239" s="5">
        <v>1010000</v>
      </c>
    </row>
    <row r="240" spans="2:5" ht="14.25">
      <c r="B240" s="57">
        <v>38849</v>
      </c>
      <c r="C240" s="4">
        <v>83000</v>
      </c>
      <c r="D240" s="4">
        <v>266000</v>
      </c>
      <c r="E240" s="4">
        <v>997000</v>
      </c>
    </row>
    <row r="241" spans="2:5" ht="14.25">
      <c r="B241" s="57">
        <v>38852</v>
      </c>
      <c r="C241" s="4">
        <v>80000</v>
      </c>
      <c r="D241" s="4">
        <v>265000</v>
      </c>
      <c r="E241" s="5">
        <v>1010000</v>
      </c>
    </row>
    <row r="242" spans="2:5" ht="14.25">
      <c r="B242" s="57">
        <v>38853</v>
      </c>
      <c r="C242" s="4">
        <v>77000</v>
      </c>
      <c r="D242" s="5">
        <v>266000</v>
      </c>
      <c r="E242" s="4">
        <v>936000</v>
      </c>
    </row>
    <row r="243" spans="2:5" ht="14.25">
      <c r="B243" s="57">
        <v>38854</v>
      </c>
      <c r="C243" s="4">
        <v>73500</v>
      </c>
      <c r="D243" s="5">
        <v>271000</v>
      </c>
      <c r="E243" s="5">
        <v>950000</v>
      </c>
    </row>
    <row r="244" spans="2:5" ht="14.25">
      <c r="B244" s="57">
        <v>38855</v>
      </c>
      <c r="C244" s="5">
        <v>75000</v>
      </c>
      <c r="D244" s="4">
        <v>256000</v>
      </c>
      <c r="E244" s="4">
        <v>920000</v>
      </c>
    </row>
    <row r="245" spans="2:5" ht="14.25">
      <c r="B245" s="57">
        <v>38856</v>
      </c>
      <c r="C245" s="5">
        <v>77400</v>
      </c>
      <c r="D245" s="4">
        <v>250000</v>
      </c>
      <c r="E245" s="5">
        <v>958000</v>
      </c>
    </row>
    <row r="246" spans="2:5" ht="14.25">
      <c r="B246" s="57">
        <v>38859</v>
      </c>
      <c r="C246" s="4">
        <v>75000</v>
      </c>
      <c r="D246" s="5">
        <v>251000</v>
      </c>
      <c r="E246" s="4">
        <v>950000</v>
      </c>
    </row>
    <row r="247" spans="2:5" ht="14.25">
      <c r="B247" s="57">
        <v>38860</v>
      </c>
      <c r="C247" s="47">
        <v>75000</v>
      </c>
      <c r="D247" s="4">
        <v>249000</v>
      </c>
      <c r="E247" s="4">
        <v>926000</v>
      </c>
    </row>
    <row r="248" spans="2:5" ht="14.25">
      <c r="B248" s="57">
        <v>38861</v>
      </c>
      <c r="C248" s="4">
        <v>74500</v>
      </c>
      <c r="D248" s="5">
        <v>252000</v>
      </c>
      <c r="E248" s="5">
        <v>950000</v>
      </c>
    </row>
    <row r="249" spans="2:5" ht="14.25">
      <c r="B249" s="57">
        <v>38862</v>
      </c>
      <c r="C249" s="4">
        <v>73000</v>
      </c>
      <c r="D249" s="5">
        <v>256000</v>
      </c>
      <c r="E249" s="4">
        <v>920000</v>
      </c>
    </row>
    <row r="250" spans="2:5" ht="14.25">
      <c r="B250" s="57">
        <v>38863</v>
      </c>
      <c r="C250" s="4">
        <v>70500</v>
      </c>
      <c r="D250" s="5">
        <v>261000</v>
      </c>
      <c r="E250" s="5">
        <v>938000</v>
      </c>
    </row>
    <row r="251" spans="2:5" ht="14.25">
      <c r="B251" s="57">
        <v>38866</v>
      </c>
      <c r="C251" s="4">
        <v>67500</v>
      </c>
      <c r="D251" s="4">
        <v>255000</v>
      </c>
      <c r="E251" s="4">
        <v>906000</v>
      </c>
    </row>
    <row r="252" spans="2:5" ht="14.25">
      <c r="B252" s="57">
        <v>38867</v>
      </c>
      <c r="C252" s="4">
        <v>66500</v>
      </c>
      <c r="D252" s="4">
        <v>254000</v>
      </c>
      <c r="E252" s="4">
        <v>880000</v>
      </c>
    </row>
    <row r="253" spans="2:5" ht="14.25">
      <c r="B253" s="57">
        <v>38868</v>
      </c>
      <c r="C253" s="4">
        <v>64100</v>
      </c>
      <c r="D253" s="4">
        <v>251000</v>
      </c>
      <c r="E253" s="4">
        <v>851000</v>
      </c>
    </row>
    <row r="254" spans="2:5" ht="14.25">
      <c r="B254" s="57">
        <v>38869</v>
      </c>
      <c r="C254" s="4">
        <v>63100</v>
      </c>
      <c r="D254" s="4">
        <v>250000</v>
      </c>
      <c r="E254" s="5">
        <v>866000</v>
      </c>
    </row>
    <row r="255" spans="2:5" ht="14.25">
      <c r="B255" s="57">
        <v>38870</v>
      </c>
      <c r="C255" s="4">
        <v>59800</v>
      </c>
      <c r="D255" s="5">
        <v>254000</v>
      </c>
      <c r="E255" s="5">
        <v>878000</v>
      </c>
    </row>
    <row r="256" spans="2:5" ht="14.25">
      <c r="B256" s="57">
        <v>38873</v>
      </c>
      <c r="C256" s="5">
        <v>61000</v>
      </c>
      <c r="D256" s="5">
        <v>256000</v>
      </c>
      <c r="E256" s="5">
        <v>906000</v>
      </c>
    </row>
    <row r="257" spans="2:5" ht="14.25">
      <c r="B257" s="57">
        <v>38874</v>
      </c>
      <c r="C257" s="4">
        <v>60000</v>
      </c>
      <c r="D257" s="4">
        <v>242000</v>
      </c>
      <c r="E257" s="4">
        <v>872000</v>
      </c>
    </row>
    <row r="258" spans="2:5" ht="14.25">
      <c r="B258" s="57">
        <v>38875</v>
      </c>
      <c r="C258" s="5">
        <v>61200</v>
      </c>
      <c r="D258" s="4">
        <v>240000</v>
      </c>
      <c r="E258" s="4">
        <v>825000</v>
      </c>
    </row>
    <row r="259" spans="2:5" ht="14.25">
      <c r="B259" s="57">
        <v>38876</v>
      </c>
      <c r="C259" s="4">
        <v>61000</v>
      </c>
      <c r="D259" s="4">
        <v>232000</v>
      </c>
      <c r="E259" s="4">
        <v>805000</v>
      </c>
    </row>
    <row r="260" spans="2:5" ht="14.25">
      <c r="B260" s="57">
        <v>38877</v>
      </c>
      <c r="C260" s="47">
        <v>61000</v>
      </c>
      <c r="D260" s="5">
        <v>240000</v>
      </c>
      <c r="E260" s="5">
        <v>845000</v>
      </c>
    </row>
    <row r="261" spans="2:5" ht="14.25">
      <c r="B261" s="57">
        <v>38880</v>
      </c>
      <c r="C261" s="47">
        <v>61000</v>
      </c>
      <c r="D261" s="5">
        <v>243000</v>
      </c>
      <c r="E261" s="5">
        <v>862000</v>
      </c>
    </row>
    <row r="262" spans="2:5" ht="14.25">
      <c r="B262" s="57">
        <v>38881</v>
      </c>
      <c r="C262" s="4">
        <v>60600</v>
      </c>
      <c r="D262" s="4">
        <v>239000</v>
      </c>
      <c r="E262" s="4">
        <v>830000</v>
      </c>
    </row>
    <row r="263" spans="2:5" ht="14.25">
      <c r="B263" s="57">
        <v>38882</v>
      </c>
      <c r="C263" s="4">
        <v>60000</v>
      </c>
      <c r="D263" s="4">
        <v>238000</v>
      </c>
      <c r="E263" s="4">
        <v>827000</v>
      </c>
    </row>
    <row r="264" spans="2:5" ht="14.25">
      <c r="B264" s="57">
        <v>38883</v>
      </c>
      <c r="C264" s="4">
        <v>59000</v>
      </c>
      <c r="D264" s="5">
        <v>245000</v>
      </c>
      <c r="E264" s="4">
        <v>823000</v>
      </c>
    </row>
    <row r="265" spans="2:5" ht="14.25">
      <c r="B265" s="57">
        <v>38884</v>
      </c>
      <c r="C265" s="5">
        <v>59300</v>
      </c>
      <c r="D265" s="5">
        <v>251000</v>
      </c>
      <c r="E265" s="4">
        <v>813000</v>
      </c>
    </row>
    <row r="266" spans="2:5" ht="14.25">
      <c r="B266" s="57">
        <v>38887</v>
      </c>
      <c r="C266" s="5">
        <v>59500</v>
      </c>
      <c r="D266" s="5">
        <v>253000</v>
      </c>
      <c r="E266" s="4">
        <v>808000</v>
      </c>
    </row>
    <row r="267" spans="2:5" ht="14.25">
      <c r="B267" s="57">
        <v>38888</v>
      </c>
      <c r="C267" s="47">
        <v>59500</v>
      </c>
      <c r="D267" s="4">
        <v>251000</v>
      </c>
      <c r="E267" s="4">
        <v>791000</v>
      </c>
    </row>
    <row r="268" spans="2:5" ht="14.25">
      <c r="B268" s="57">
        <v>38889</v>
      </c>
      <c r="C268" s="4">
        <v>59100</v>
      </c>
      <c r="D268" s="4">
        <v>250000</v>
      </c>
      <c r="E268" s="4">
        <v>759000</v>
      </c>
    </row>
    <row r="269" spans="2:5" ht="14.25">
      <c r="B269" s="57">
        <v>38890</v>
      </c>
      <c r="C269" s="5">
        <v>61000</v>
      </c>
      <c r="D269" s="5">
        <v>255000</v>
      </c>
      <c r="E269" s="5">
        <v>764000</v>
      </c>
    </row>
    <row r="270" spans="2:5" ht="14.25">
      <c r="B270" s="57">
        <v>38891</v>
      </c>
      <c r="C270" s="4">
        <v>60000</v>
      </c>
      <c r="D270" s="4">
        <v>252000</v>
      </c>
      <c r="E270" s="4">
        <v>761000</v>
      </c>
    </row>
    <row r="271" spans="2:5" ht="14.25">
      <c r="B271" s="57">
        <v>38894</v>
      </c>
      <c r="C271" s="5">
        <v>63000</v>
      </c>
      <c r="D271" s="5">
        <v>255000</v>
      </c>
      <c r="E271" s="4">
        <v>727000</v>
      </c>
    </row>
    <row r="272" spans="2:5" ht="14.25">
      <c r="B272" s="57">
        <v>38895</v>
      </c>
      <c r="C272" s="5">
        <v>65500</v>
      </c>
      <c r="D272" s="5">
        <v>257000</v>
      </c>
      <c r="E272" s="5">
        <v>799000</v>
      </c>
    </row>
    <row r="273" spans="2:5" ht="14.25">
      <c r="B273" s="57">
        <v>38896</v>
      </c>
      <c r="C273" s="4">
        <v>65000</v>
      </c>
      <c r="D273" s="4">
        <v>251000</v>
      </c>
      <c r="E273" s="4">
        <v>779000</v>
      </c>
    </row>
    <row r="274" spans="2:5" ht="14.25">
      <c r="B274" s="57">
        <v>38897</v>
      </c>
      <c r="C274" s="5">
        <v>65600</v>
      </c>
      <c r="D274" s="5">
        <v>252000</v>
      </c>
      <c r="E274" s="5">
        <v>806000</v>
      </c>
    </row>
    <row r="275" spans="2:5" ht="14.25">
      <c r="B275" s="57">
        <v>38898</v>
      </c>
      <c r="C275" s="5">
        <v>70400</v>
      </c>
      <c r="D275" s="5">
        <v>254000</v>
      </c>
      <c r="E275" s="5">
        <v>820000</v>
      </c>
    </row>
    <row r="276" spans="2:5" ht="14.25">
      <c r="B276" s="57">
        <v>38901</v>
      </c>
      <c r="C276" s="5">
        <v>73500</v>
      </c>
      <c r="D276" s="4">
        <v>250000</v>
      </c>
      <c r="E276" s="5">
        <v>825000</v>
      </c>
    </row>
    <row r="277" spans="2:5" ht="14.25">
      <c r="B277" s="57">
        <v>38902</v>
      </c>
      <c r="C277" s="4">
        <v>72000</v>
      </c>
      <c r="D277" s="5">
        <v>261000</v>
      </c>
      <c r="E277" s="5">
        <v>828000</v>
      </c>
    </row>
    <row r="278" spans="2:5" ht="14.25">
      <c r="B278" s="57">
        <v>38903</v>
      </c>
      <c r="C278" s="4">
        <v>69500</v>
      </c>
      <c r="D278" s="4">
        <v>256000</v>
      </c>
      <c r="E278" s="4">
        <v>807000</v>
      </c>
    </row>
    <row r="279" spans="2:5" ht="14.25">
      <c r="B279" s="57">
        <v>38904</v>
      </c>
      <c r="C279" s="4">
        <v>67500</v>
      </c>
      <c r="D279" s="5">
        <v>261000</v>
      </c>
      <c r="E279" s="4">
        <v>782000</v>
      </c>
    </row>
    <row r="280" spans="2:5" ht="14.25">
      <c r="B280" s="57">
        <v>38905</v>
      </c>
      <c r="C280" s="4">
        <v>66000</v>
      </c>
      <c r="D280" s="4">
        <v>259000</v>
      </c>
      <c r="E280" s="4">
        <v>751000</v>
      </c>
    </row>
    <row r="281" spans="2:5" ht="14.25">
      <c r="B281" s="57">
        <v>38908</v>
      </c>
      <c r="C281" s="5">
        <v>67000</v>
      </c>
      <c r="D281" s="5">
        <v>264000</v>
      </c>
      <c r="E281" s="5">
        <v>774000</v>
      </c>
    </row>
    <row r="282" spans="2:5" ht="14.25">
      <c r="B282" s="57">
        <v>38909</v>
      </c>
      <c r="C282" s="45">
        <v>62000</v>
      </c>
      <c r="D282" s="4">
        <v>261000</v>
      </c>
      <c r="E282" s="4">
        <v>740000</v>
      </c>
    </row>
    <row r="283" spans="2:5" ht="14.25">
      <c r="B283" s="57">
        <v>38910</v>
      </c>
      <c r="C283" s="4">
        <v>58700</v>
      </c>
      <c r="D283" s="4">
        <v>256000</v>
      </c>
      <c r="E283" s="5">
        <v>750000</v>
      </c>
    </row>
    <row r="284" spans="2:5" ht="14.25">
      <c r="B284" s="57">
        <v>38911</v>
      </c>
      <c r="C284" s="5">
        <v>59700</v>
      </c>
      <c r="D284" s="4">
        <v>253000</v>
      </c>
      <c r="E284" s="4">
        <v>730000</v>
      </c>
    </row>
    <row r="285" spans="2:5" ht="14.25">
      <c r="B285" s="57">
        <v>38912</v>
      </c>
      <c r="C285" s="4">
        <v>58300</v>
      </c>
      <c r="D285" s="4">
        <v>243000</v>
      </c>
      <c r="E285" s="5">
        <v>743000</v>
      </c>
    </row>
    <row r="286" spans="2:5" ht="14.25">
      <c r="B286" s="57">
        <v>38916</v>
      </c>
      <c r="C286" s="4">
        <v>55000</v>
      </c>
      <c r="D286" s="4">
        <v>235000</v>
      </c>
      <c r="E286" s="4">
        <v>644000</v>
      </c>
    </row>
    <row r="287" spans="2:5" ht="14.25">
      <c r="B287" s="57">
        <v>38917</v>
      </c>
      <c r="C287" s="4">
        <v>53000</v>
      </c>
      <c r="D287" s="4">
        <v>230000</v>
      </c>
      <c r="E287" s="4">
        <v>632000</v>
      </c>
    </row>
    <row r="288" spans="2:5" ht="14.25">
      <c r="B288" s="57">
        <v>38918</v>
      </c>
      <c r="C288" s="47">
        <v>53000</v>
      </c>
      <c r="D288" s="5">
        <v>240000</v>
      </c>
      <c r="E288" s="5">
        <v>663000</v>
      </c>
    </row>
    <row r="289" spans="2:5" ht="14.25">
      <c r="B289" s="57">
        <v>38919</v>
      </c>
      <c r="C289" s="4">
        <v>52000</v>
      </c>
      <c r="D289" s="4">
        <v>231000</v>
      </c>
      <c r="E289" s="4">
        <v>630000</v>
      </c>
    </row>
    <row r="290" spans="2:5" ht="14.25">
      <c r="B290" s="57">
        <v>38922</v>
      </c>
      <c r="C290" s="4">
        <v>50000</v>
      </c>
      <c r="D290" s="5">
        <v>235000</v>
      </c>
      <c r="E290" s="4">
        <v>628000</v>
      </c>
    </row>
    <row r="291" spans="2:5" ht="14.25">
      <c r="B291" s="57">
        <v>38923</v>
      </c>
      <c r="C291" s="47">
        <v>50000</v>
      </c>
      <c r="D291" s="4">
        <v>233000</v>
      </c>
      <c r="E291" s="5">
        <v>658000</v>
      </c>
    </row>
    <row r="292" spans="2:5" ht="14.25">
      <c r="B292" s="57">
        <v>38924</v>
      </c>
      <c r="C292" s="4">
        <v>47000</v>
      </c>
      <c r="D292" s="4">
        <v>232000</v>
      </c>
      <c r="E292" s="4">
        <v>626000</v>
      </c>
    </row>
    <row r="293" spans="2:5" ht="14.25">
      <c r="B293" s="57">
        <v>38925</v>
      </c>
      <c r="C293" s="4">
        <v>43500</v>
      </c>
      <c r="D293" s="5">
        <v>236000</v>
      </c>
      <c r="E293" s="5">
        <v>642000</v>
      </c>
    </row>
    <row r="294" spans="2:5" ht="14.25">
      <c r="B294" s="57">
        <v>38926</v>
      </c>
      <c r="C294" s="4">
        <v>41000</v>
      </c>
      <c r="D294" s="4">
        <v>233000</v>
      </c>
      <c r="E294" s="5">
        <v>649000</v>
      </c>
    </row>
    <row r="295" spans="2:5" ht="14.25">
      <c r="B295" s="57">
        <v>38929</v>
      </c>
      <c r="C295" s="18">
        <v>45000</v>
      </c>
      <c r="D295" s="5">
        <v>239000</v>
      </c>
      <c r="E295" s="5">
        <v>661000</v>
      </c>
    </row>
    <row r="296" spans="2:5" ht="14.25">
      <c r="B296" s="57">
        <v>38930</v>
      </c>
      <c r="C296" s="5">
        <v>48000</v>
      </c>
      <c r="D296" s="4">
        <v>238000</v>
      </c>
      <c r="E296" s="5">
        <v>716000</v>
      </c>
    </row>
    <row r="297" spans="2:5" ht="14.25">
      <c r="B297" s="57">
        <v>38931</v>
      </c>
      <c r="C297" s="18">
        <v>52000</v>
      </c>
      <c r="D297" s="5">
        <v>243000</v>
      </c>
      <c r="E297" s="5">
        <v>752000</v>
      </c>
    </row>
    <row r="298" spans="2:5" ht="14.25">
      <c r="B298" s="57">
        <v>38932</v>
      </c>
      <c r="C298" s="18">
        <v>57000</v>
      </c>
      <c r="D298" s="5">
        <v>252000</v>
      </c>
      <c r="E298" s="4">
        <v>744000</v>
      </c>
    </row>
    <row r="299" spans="2:5" ht="14.25">
      <c r="B299" s="57">
        <v>38933</v>
      </c>
      <c r="C299" s="5">
        <v>61300</v>
      </c>
      <c r="D299" s="5">
        <v>255000</v>
      </c>
      <c r="E299" s="4">
        <v>727000</v>
      </c>
    </row>
    <row r="300" spans="2:5" ht="14.25">
      <c r="B300" s="57">
        <v>38936</v>
      </c>
      <c r="C300" s="4">
        <v>60000</v>
      </c>
      <c r="D300" s="4">
        <v>251000</v>
      </c>
      <c r="E300" s="4">
        <v>703000</v>
      </c>
    </row>
    <row r="301" spans="2:5" ht="12.75" customHeight="1">
      <c r="B301" s="57">
        <v>38937</v>
      </c>
      <c r="C301" s="4">
        <v>58500</v>
      </c>
      <c r="D301" s="5">
        <v>258000</v>
      </c>
      <c r="E301" s="4">
        <v>675000</v>
      </c>
    </row>
    <row r="302" spans="2:5" ht="14.25">
      <c r="B302" s="57">
        <v>38938</v>
      </c>
      <c r="C302" s="5">
        <v>59500</v>
      </c>
      <c r="D302" s="5">
        <v>262000</v>
      </c>
      <c r="E302" s="5">
        <v>693000</v>
      </c>
    </row>
    <row r="303" spans="2:5" ht="14.25">
      <c r="B303" s="57">
        <v>38939</v>
      </c>
      <c r="C303" s="4">
        <v>57000</v>
      </c>
      <c r="D303" s="5">
        <v>265000</v>
      </c>
      <c r="E303" s="5">
        <v>712000</v>
      </c>
    </row>
    <row r="304" spans="2:5" ht="14.25">
      <c r="B304" s="57">
        <v>38940</v>
      </c>
      <c r="C304" s="4">
        <v>53000</v>
      </c>
      <c r="D304" s="5">
        <v>266000</v>
      </c>
      <c r="E304" s="5">
        <v>749000</v>
      </c>
    </row>
    <row r="305" spans="2:5" ht="14.25">
      <c r="B305" s="57">
        <v>38943</v>
      </c>
      <c r="C305" s="4">
        <v>50000</v>
      </c>
      <c r="D305" s="5">
        <v>267000</v>
      </c>
      <c r="E305" s="5">
        <v>800000</v>
      </c>
    </row>
    <row r="306" spans="2:5" ht="14.25">
      <c r="B306" s="57">
        <v>38944</v>
      </c>
      <c r="C306" s="4">
        <v>47300</v>
      </c>
      <c r="D306" s="5">
        <v>271000</v>
      </c>
      <c r="E306" s="5">
        <v>810000</v>
      </c>
    </row>
    <row r="307" spans="2:5" ht="14.25">
      <c r="B307" s="57">
        <v>38945</v>
      </c>
      <c r="C307" s="5">
        <v>48000</v>
      </c>
      <c r="D307" s="5">
        <v>280000</v>
      </c>
      <c r="E307" s="5">
        <v>833000</v>
      </c>
    </row>
    <row r="308" spans="2:5" ht="14.25">
      <c r="B308" s="57">
        <v>38946</v>
      </c>
      <c r="C308" s="5">
        <v>48550</v>
      </c>
      <c r="D308" s="4">
        <v>279000</v>
      </c>
      <c r="E308" s="5">
        <v>838000</v>
      </c>
    </row>
    <row r="309" spans="2:5" ht="14.25">
      <c r="B309" s="57">
        <v>38947</v>
      </c>
      <c r="C309" s="5">
        <v>50100</v>
      </c>
      <c r="D309" s="4">
        <v>274000</v>
      </c>
      <c r="E309" s="47">
        <v>838000</v>
      </c>
    </row>
    <row r="310" spans="2:5" ht="14.25">
      <c r="B310" s="57">
        <v>38950</v>
      </c>
      <c r="C310" s="5">
        <v>50900</v>
      </c>
      <c r="D310" s="4">
        <v>269000</v>
      </c>
      <c r="E310" s="5">
        <v>840000</v>
      </c>
    </row>
    <row r="311" spans="2:5" ht="14.25">
      <c r="B311" s="57">
        <v>38951</v>
      </c>
      <c r="C311" s="5">
        <v>54900</v>
      </c>
      <c r="D311" s="5">
        <v>270000</v>
      </c>
      <c r="E311" s="5">
        <v>845000</v>
      </c>
    </row>
    <row r="312" spans="2:5" ht="14.25">
      <c r="B312" s="57">
        <v>38952</v>
      </c>
      <c r="C312" s="4">
        <v>54000</v>
      </c>
      <c r="D312" s="47">
        <v>270000</v>
      </c>
      <c r="E312" s="47">
        <v>845000</v>
      </c>
    </row>
    <row r="313" spans="2:5" ht="28.5">
      <c r="B313" s="57">
        <v>38953</v>
      </c>
      <c r="C313" s="61" t="s">
        <v>157</v>
      </c>
      <c r="D313" s="4">
        <v>264000</v>
      </c>
      <c r="E313" s="4">
        <v>826000</v>
      </c>
    </row>
    <row r="314" spans="2:5" ht="14.25">
      <c r="B314" s="57">
        <v>38954</v>
      </c>
      <c r="C314" s="4">
        <v>52000</v>
      </c>
      <c r="D314" s="5">
        <v>266000</v>
      </c>
      <c r="E314" s="4">
        <v>810000</v>
      </c>
    </row>
    <row r="315" spans="2:5" ht="14.25">
      <c r="B315" s="57">
        <v>38957</v>
      </c>
      <c r="C315" s="4">
        <v>50200</v>
      </c>
      <c r="D315" s="4">
        <v>259000</v>
      </c>
      <c r="E315" s="4">
        <v>781000</v>
      </c>
    </row>
    <row r="316" spans="2:5" ht="14.25">
      <c r="B316" s="57">
        <v>38958</v>
      </c>
      <c r="C316" s="5">
        <v>50500</v>
      </c>
      <c r="D316" s="5">
        <v>262000</v>
      </c>
      <c r="E316" s="5">
        <v>795000</v>
      </c>
    </row>
    <row r="317" spans="2:5" ht="14.25">
      <c r="B317" s="57">
        <v>38959</v>
      </c>
      <c r="C317" s="4">
        <v>50000</v>
      </c>
      <c r="D317" s="4">
        <v>259000</v>
      </c>
      <c r="E317" s="4">
        <v>780000</v>
      </c>
    </row>
    <row r="318" spans="2:5" ht="14.25">
      <c r="B318" s="57">
        <v>38960</v>
      </c>
      <c r="C318" s="5">
        <v>50500</v>
      </c>
      <c r="D318" s="5">
        <v>263000</v>
      </c>
      <c r="E318" s="5">
        <v>787000</v>
      </c>
    </row>
    <row r="319" spans="2:5" ht="14.25">
      <c r="B319" s="57">
        <v>38961</v>
      </c>
      <c r="C319" s="4">
        <v>49000</v>
      </c>
      <c r="D319" s="47">
        <v>263000</v>
      </c>
      <c r="E319" s="47">
        <v>787000</v>
      </c>
    </row>
    <row r="320" spans="2:5" ht="14.25">
      <c r="B320" s="57">
        <v>38964</v>
      </c>
      <c r="C320" s="5">
        <v>50000</v>
      </c>
      <c r="D320" s="5">
        <v>268000</v>
      </c>
      <c r="E320" s="5">
        <v>830000</v>
      </c>
    </row>
    <row r="321" spans="2:5" ht="14.25">
      <c r="B321" s="57">
        <v>38965</v>
      </c>
      <c r="C321" s="4">
        <v>49900</v>
      </c>
      <c r="D321" s="5">
        <v>269000</v>
      </c>
      <c r="E321" s="5">
        <v>836000</v>
      </c>
    </row>
    <row r="322" spans="2:5" ht="14.25">
      <c r="B322" s="57">
        <v>38966</v>
      </c>
      <c r="C322" s="18">
        <v>53900</v>
      </c>
      <c r="D322" s="4">
        <v>268000</v>
      </c>
      <c r="E322" s="4">
        <v>815000</v>
      </c>
    </row>
    <row r="323" spans="2:5" ht="14.25">
      <c r="B323" s="57">
        <v>38967</v>
      </c>
      <c r="C323" s="18">
        <v>58900</v>
      </c>
      <c r="D323" s="4">
        <v>263000</v>
      </c>
      <c r="E323" s="4">
        <v>808000</v>
      </c>
    </row>
    <row r="324" spans="2:5" ht="14.25">
      <c r="B324" s="57">
        <v>38968</v>
      </c>
      <c r="C324" s="47">
        <v>58900</v>
      </c>
      <c r="D324" s="47">
        <v>263000</v>
      </c>
      <c r="E324" s="4">
        <v>791000</v>
      </c>
    </row>
    <row r="325" spans="2:5" ht="14.25">
      <c r="B325" s="57">
        <v>38971</v>
      </c>
      <c r="C325" s="5">
        <v>59000</v>
      </c>
      <c r="D325" s="4">
        <v>260000</v>
      </c>
      <c r="E325" s="4">
        <v>756000</v>
      </c>
    </row>
    <row r="326" spans="2:5" ht="14.25">
      <c r="B326" s="57">
        <v>38972</v>
      </c>
      <c r="C326" s="4">
        <v>55200</v>
      </c>
      <c r="D326" s="4">
        <v>258000</v>
      </c>
      <c r="E326" s="4">
        <v>734000</v>
      </c>
    </row>
    <row r="327" spans="2:5" ht="14.25">
      <c r="B327" s="57">
        <v>38973</v>
      </c>
      <c r="C327" s="4">
        <v>52600</v>
      </c>
      <c r="D327" s="4">
        <v>254000</v>
      </c>
      <c r="E327" s="5">
        <v>778000</v>
      </c>
    </row>
    <row r="328" spans="2:5" ht="14.25">
      <c r="B328" s="57">
        <v>38974</v>
      </c>
      <c r="C328" s="4">
        <v>51800</v>
      </c>
      <c r="D328" s="5">
        <v>255000</v>
      </c>
      <c r="E328" s="4">
        <v>727000</v>
      </c>
    </row>
    <row r="329" spans="2:5" ht="14.25">
      <c r="B329" s="57">
        <v>38975</v>
      </c>
      <c r="C329" s="47">
        <v>51800</v>
      </c>
      <c r="D329" s="4">
        <v>254000</v>
      </c>
      <c r="E329" s="5">
        <v>737000</v>
      </c>
    </row>
    <row r="330" spans="2:5" ht="14.25">
      <c r="B330" s="57">
        <v>38979</v>
      </c>
      <c r="C330" s="4">
        <v>49800</v>
      </c>
      <c r="D330" s="47">
        <v>254000</v>
      </c>
      <c r="E330" s="5">
        <v>738000</v>
      </c>
    </row>
    <row r="331" spans="2:5" ht="14.25">
      <c r="B331" s="57">
        <v>38980</v>
      </c>
      <c r="C331" s="4">
        <v>49500</v>
      </c>
      <c r="D331" s="4">
        <v>253000</v>
      </c>
      <c r="E331" s="4">
        <v>707000</v>
      </c>
    </row>
    <row r="332" spans="2:5" ht="14.25">
      <c r="B332" s="57">
        <v>38981</v>
      </c>
      <c r="C332" s="4">
        <v>48600</v>
      </c>
      <c r="D332" s="4">
        <v>251000</v>
      </c>
      <c r="E332" s="5">
        <v>765000</v>
      </c>
    </row>
    <row r="333" spans="2:5" ht="14.25">
      <c r="B333" s="57">
        <v>38982</v>
      </c>
      <c r="C333" s="5">
        <v>49900</v>
      </c>
      <c r="D333" s="4">
        <v>250000</v>
      </c>
      <c r="E333" s="5">
        <v>768000</v>
      </c>
    </row>
    <row r="334" spans="2:5" ht="14.25">
      <c r="B334" s="57">
        <v>38985</v>
      </c>
      <c r="C334" s="5">
        <v>50000</v>
      </c>
      <c r="D334" s="4">
        <v>249000</v>
      </c>
      <c r="E334" s="4">
        <v>764000</v>
      </c>
    </row>
    <row r="335" spans="2:5" ht="14.25">
      <c r="B335" s="57">
        <v>38986</v>
      </c>
      <c r="C335" s="5">
        <v>50500</v>
      </c>
      <c r="D335" s="5">
        <v>253000</v>
      </c>
      <c r="E335" s="5">
        <v>784000</v>
      </c>
    </row>
    <row r="336" spans="2:5" ht="14.25">
      <c r="B336" s="57">
        <v>38987</v>
      </c>
      <c r="C336" s="4">
        <v>50000</v>
      </c>
      <c r="D336" s="5">
        <v>265000</v>
      </c>
      <c r="E336" s="5">
        <v>794000</v>
      </c>
    </row>
    <row r="337" spans="2:5" ht="14.25">
      <c r="B337" s="57">
        <v>38988</v>
      </c>
      <c r="C337" s="47">
        <v>50000</v>
      </c>
      <c r="D337" s="4">
        <v>264000</v>
      </c>
      <c r="E337" s="5">
        <v>838000</v>
      </c>
    </row>
    <row r="338" spans="2:5" ht="14.25">
      <c r="B338" s="57">
        <v>38989</v>
      </c>
      <c r="C338" s="4">
        <v>49200</v>
      </c>
      <c r="D338" s="5">
        <v>267000</v>
      </c>
      <c r="E338" s="5">
        <v>840000</v>
      </c>
    </row>
    <row r="339" spans="2:5" ht="14.25">
      <c r="B339" s="57">
        <v>38992</v>
      </c>
      <c r="C339" s="4">
        <v>48950</v>
      </c>
      <c r="D339" s="4">
        <v>266000</v>
      </c>
      <c r="E339" s="5">
        <v>866000</v>
      </c>
    </row>
    <row r="340" spans="2:5" ht="14.25">
      <c r="B340" s="57">
        <v>38993</v>
      </c>
      <c r="C340" s="4">
        <v>48000</v>
      </c>
      <c r="D340" s="4">
        <v>264000</v>
      </c>
      <c r="E340" s="4">
        <v>850000</v>
      </c>
    </row>
    <row r="341" spans="2:5" ht="14.25">
      <c r="B341" s="57">
        <v>38994</v>
      </c>
      <c r="C341" s="4">
        <v>47500</v>
      </c>
      <c r="D341" s="4">
        <v>258000</v>
      </c>
      <c r="E341" s="4">
        <v>833000</v>
      </c>
    </row>
    <row r="342" spans="2:5" ht="14.25">
      <c r="B342" s="57">
        <v>38995</v>
      </c>
      <c r="C342" s="5">
        <v>48500</v>
      </c>
      <c r="D342" s="4">
        <v>255000</v>
      </c>
      <c r="E342" s="5">
        <v>838000</v>
      </c>
    </row>
    <row r="343" spans="2:5" ht="14.25">
      <c r="B343" s="57">
        <v>38996</v>
      </c>
      <c r="C343" s="4">
        <v>47400</v>
      </c>
      <c r="D343" s="4">
        <v>248000</v>
      </c>
      <c r="E343" s="4">
        <v>836000</v>
      </c>
    </row>
    <row r="344" spans="2:5" ht="14.25">
      <c r="B344" s="57">
        <v>39000</v>
      </c>
      <c r="C344" s="4">
        <v>45100</v>
      </c>
      <c r="D344" s="4">
        <v>246000</v>
      </c>
      <c r="E344" s="4">
        <v>794000</v>
      </c>
    </row>
    <row r="345" spans="2:5" ht="14.25">
      <c r="B345" s="57">
        <v>39001</v>
      </c>
      <c r="C345" s="4">
        <v>42000</v>
      </c>
      <c r="D345" s="4">
        <v>242000</v>
      </c>
      <c r="E345" s="4">
        <v>778000</v>
      </c>
    </row>
    <row r="346" spans="2:5" ht="14.25">
      <c r="B346" s="57">
        <v>39002</v>
      </c>
      <c r="C346" s="4">
        <v>40900</v>
      </c>
      <c r="D346" s="4">
        <v>237000</v>
      </c>
      <c r="E346" s="5">
        <v>780000</v>
      </c>
    </row>
    <row r="347" spans="2:5" ht="14.25">
      <c r="B347" s="57">
        <v>39003</v>
      </c>
      <c r="C347" s="4">
        <v>40200</v>
      </c>
      <c r="D347" s="47">
        <v>237000</v>
      </c>
      <c r="E347" s="5">
        <v>819000</v>
      </c>
    </row>
    <row r="348" spans="2:5" ht="14.25">
      <c r="B348" s="57">
        <v>39006</v>
      </c>
      <c r="C348" s="5">
        <v>43000</v>
      </c>
      <c r="D348" s="5">
        <v>240000</v>
      </c>
      <c r="E348" s="5">
        <v>835000</v>
      </c>
    </row>
    <row r="349" spans="2:5" ht="14.25">
      <c r="B349" s="57">
        <v>39007</v>
      </c>
      <c r="C349" s="5">
        <v>46000</v>
      </c>
      <c r="D349" s="4">
        <v>237000</v>
      </c>
      <c r="E349" s="4">
        <v>827000</v>
      </c>
    </row>
    <row r="350" spans="2:5" ht="14.25">
      <c r="B350" s="57">
        <v>39008</v>
      </c>
      <c r="C350" s="4">
        <v>45500</v>
      </c>
      <c r="D350" s="5">
        <v>239000</v>
      </c>
      <c r="E350" s="5">
        <v>843000</v>
      </c>
    </row>
    <row r="351" spans="2:5" ht="14.25">
      <c r="B351" s="57">
        <v>39009</v>
      </c>
      <c r="C351" s="5">
        <v>46700</v>
      </c>
      <c r="D351" s="5">
        <v>242000</v>
      </c>
      <c r="E351" s="4">
        <v>840000</v>
      </c>
    </row>
    <row r="352" spans="2:5" ht="14.25">
      <c r="B352" s="57">
        <v>39010</v>
      </c>
      <c r="C352" s="5">
        <v>47200</v>
      </c>
      <c r="D352" s="5">
        <v>244000</v>
      </c>
      <c r="E352" s="4">
        <v>815000</v>
      </c>
    </row>
    <row r="353" spans="2:5" ht="14.25">
      <c r="B353" s="57">
        <v>39013</v>
      </c>
      <c r="C353" s="5">
        <v>47850</v>
      </c>
      <c r="D353" s="5">
        <v>251000</v>
      </c>
      <c r="E353" s="5">
        <v>830000</v>
      </c>
    </row>
    <row r="354" spans="2:5" ht="14.25">
      <c r="B354" s="57">
        <v>39014</v>
      </c>
      <c r="C354" s="4">
        <v>47200</v>
      </c>
      <c r="D354" s="4">
        <v>249000</v>
      </c>
      <c r="E354" s="4">
        <v>811000</v>
      </c>
    </row>
    <row r="355" spans="2:5" ht="14.25">
      <c r="B355" s="57">
        <v>39015</v>
      </c>
      <c r="C355" s="5">
        <v>47250</v>
      </c>
      <c r="D355" s="4">
        <v>242000</v>
      </c>
      <c r="E355" s="4">
        <v>805000</v>
      </c>
    </row>
    <row r="356" spans="2:5" ht="14.25">
      <c r="B356" s="57">
        <v>39016</v>
      </c>
      <c r="C356" s="5">
        <v>47300</v>
      </c>
      <c r="D356" s="5">
        <v>248000</v>
      </c>
      <c r="E356" s="5">
        <v>807000</v>
      </c>
    </row>
    <row r="357" spans="2:5" ht="14.25">
      <c r="B357" s="57">
        <v>39017</v>
      </c>
      <c r="C357" s="4">
        <v>46500</v>
      </c>
      <c r="D357" s="4">
        <v>247000</v>
      </c>
      <c r="E357" s="4">
        <v>795000</v>
      </c>
    </row>
    <row r="358" spans="2:5" ht="14.25">
      <c r="B358" s="57">
        <v>39020</v>
      </c>
      <c r="C358" s="4">
        <v>46000</v>
      </c>
      <c r="D358" s="4">
        <v>243000</v>
      </c>
      <c r="E358" s="4">
        <v>786000</v>
      </c>
    </row>
    <row r="359" spans="2:5" ht="14.25">
      <c r="B359" s="57">
        <v>39021</v>
      </c>
      <c r="C359" s="4">
        <v>45500</v>
      </c>
      <c r="D359" s="5">
        <v>244000</v>
      </c>
      <c r="E359" s="4">
        <v>779000</v>
      </c>
    </row>
    <row r="360" spans="2:5" ht="14.25">
      <c r="B360" s="57">
        <v>39022</v>
      </c>
      <c r="C360" s="4">
        <v>45000</v>
      </c>
      <c r="D360" s="47">
        <v>244000</v>
      </c>
      <c r="E360" s="5">
        <v>783000</v>
      </c>
    </row>
    <row r="361" spans="2:5" ht="14.25">
      <c r="B361" s="57">
        <v>39023</v>
      </c>
      <c r="C361" s="4">
        <v>44500</v>
      </c>
      <c r="D361" s="4">
        <v>240000</v>
      </c>
      <c r="E361" s="4">
        <v>777000</v>
      </c>
    </row>
    <row r="362" spans="2:5" ht="14.25">
      <c r="B362" s="57">
        <v>39027</v>
      </c>
      <c r="C362" s="4">
        <v>42000</v>
      </c>
      <c r="D362" s="4">
        <v>239000</v>
      </c>
      <c r="E362" s="4">
        <v>761000</v>
      </c>
    </row>
    <row r="363" spans="2:5" ht="14.25">
      <c r="B363" s="57">
        <v>39028</v>
      </c>
      <c r="C363" s="47">
        <v>42000</v>
      </c>
      <c r="D363" s="4">
        <v>238000</v>
      </c>
      <c r="E363" s="4">
        <v>758000</v>
      </c>
    </row>
    <row r="364" spans="2:5" ht="14.25">
      <c r="B364" s="57">
        <v>39029</v>
      </c>
      <c r="C364" s="4">
        <v>41200</v>
      </c>
      <c r="D364" s="4">
        <v>234000</v>
      </c>
      <c r="E364" s="4">
        <v>742000</v>
      </c>
    </row>
    <row r="365" spans="2:5" ht="14.25">
      <c r="B365" s="57">
        <v>39030</v>
      </c>
      <c r="C365" s="5">
        <v>41500</v>
      </c>
      <c r="D365" s="4">
        <v>232000</v>
      </c>
      <c r="E365" s="5">
        <v>783000</v>
      </c>
    </row>
    <row r="366" spans="2:5" ht="14.25">
      <c r="B366" s="57">
        <v>39031</v>
      </c>
      <c r="C366" s="4">
        <v>41100</v>
      </c>
      <c r="D366" s="4">
        <v>230000</v>
      </c>
      <c r="E366" s="4">
        <v>749000</v>
      </c>
    </row>
    <row r="367" spans="2:5" ht="14.25">
      <c r="B367" s="57">
        <v>39034</v>
      </c>
      <c r="C367" s="4">
        <v>40400</v>
      </c>
      <c r="D367" s="4">
        <v>228000</v>
      </c>
      <c r="E367" s="4">
        <v>729000</v>
      </c>
    </row>
    <row r="368" spans="2:5" ht="14.25">
      <c r="B368" s="57">
        <v>39035</v>
      </c>
      <c r="C368" s="4">
        <v>40200</v>
      </c>
      <c r="D368" s="47">
        <v>228000</v>
      </c>
      <c r="E368" s="5">
        <v>754000</v>
      </c>
    </row>
    <row r="369" spans="2:5" ht="14.25">
      <c r="B369" s="57">
        <v>39036</v>
      </c>
      <c r="C369" s="4">
        <v>40000</v>
      </c>
      <c r="D369" s="4">
        <v>226000</v>
      </c>
      <c r="E369" s="47">
        <v>754000</v>
      </c>
    </row>
    <row r="370" spans="2:5" ht="14.25">
      <c r="B370" s="57">
        <v>39037</v>
      </c>
      <c r="C370" s="4">
        <v>39100</v>
      </c>
      <c r="D370" s="5">
        <v>241000</v>
      </c>
      <c r="E370" s="4">
        <v>736000</v>
      </c>
    </row>
    <row r="371" spans="2:5" ht="14.25">
      <c r="B371" s="57">
        <v>39038</v>
      </c>
      <c r="C371" s="4">
        <v>38400</v>
      </c>
      <c r="D371" s="4">
        <v>238000</v>
      </c>
      <c r="E371" s="4">
        <v>729000</v>
      </c>
    </row>
    <row r="372" spans="2:5" ht="14.25">
      <c r="B372" s="57">
        <v>39041</v>
      </c>
      <c r="C372" s="4">
        <v>36000</v>
      </c>
      <c r="D372" s="4">
        <v>231000</v>
      </c>
      <c r="E372" s="4">
        <v>682000</v>
      </c>
    </row>
    <row r="373" spans="2:5" ht="14.25">
      <c r="B373" s="57">
        <v>39042</v>
      </c>
      <c r="C373" s="4">
        <v>35000</v>
      </c>
      <c r="D373" s="5">
        <v>238000</v>
      </c>
      <c r="E373" s="4">
        <v>674000</v>
      </c>
    </row>
    <row r="374" spans="2:5" ht="14.25">
      <c r="B374" s="57">
        <v>39043</v>
      </c>
      <c r="C374" s="4">
        <v>34000</v>
      </c>
      <c r="D374" s="5">
        <v>240000</v>
      </c>
      <c r="E374" s="5">
        <v>713000</v>
      </c>
    </row>
    <row r="375" spans="2:5" ht="14.25">
      <c r="B375" s="57">
        <v>39045</v>
      </c>
      <c r="C375" s="4">
        <v>31700</v>
      </c>
      <c r="D375" s="4">
        <v>238000</v>
      </c>
      <c r="E375" s="5">
        <v>714000</v>
      </c>
    </row>
    <row r="376" spans="2:5" ht="14.25">
      <c r="B376" s="57">
        <v>39048</v>
      </c>
      <c r="C376" s="5">
        <v>32000</v>
      </c>
      <c r="D376" s="5">
        <v>243000</v>
      </c>
      <c r="E376" s="5">
        <v>745000</v>
      </c>
    </row>
    <row r="377" spans="2:5" ht="14.25">
      <c r="B377" s="57">
        <v>39049</v>
      </c>
      <c r="C377" s="4">
        <v>31200</v>
      </c>
      <c r="D377" s="5">
        <v>246000</v>
      </c>
      <c r="E377" s="4">
        <v>741000</v>
      </c>
    </row>
    <row r="378" spans="2:5" ht="14.25">
      <c r="B378" s="57">
        <v>39050</v>
      </c>
      <c r="C378" s="5">
        <v>32100</v>
      </c>
      <c r="D378" s="5">
        <v>247000</v>
      </c>
      <c r="E378" s="5">
        <v>750000</v>
      </c>
    </row>
    <row r="379" spans="2:5" ht="14.25">
      <c r="B379" s="57">
        <v>39051</v>
      </c>
      <c r="C379" s="5">
        <v>34800</v>
      </c>
      <c r="D379" s="4">
        <v>246000</v>
      </c>
      <c r="E379" s="5">
        <v>775000</v>
      </c>
    </row>
    <row r="380" spans="2:5" ht="14.25">
      <c r="B380" s="57">
        <v>39052</v>
      </c>
      <c r="C380" s="4">
        <v>33200</v>
      </c>
      <c r="D380" s="5">
        <v>248000</v>
      </c>
      <c r="E380" s="4">
        <v>762000</v>
      </c>
    </row>
    <row r="381" spans="2:5" ht="14.25">
      <c r="B381" s="57">
        <v>39055</v>
      </c>
      <c r="C381" s="5">
        <v>34000</v>
      </c>
      <c r="D381" s="5">
        <v>250000</v>
      </c>
      <c r="E381" s="5">
        <v>765000</v>
      </c>
    </row>
    <row r="382" spans="2:5" ht="14.25">
      <c r="B382" s="57">
        <v>39056</v>
      </c>
      <c r="C382" s="5">
        <v>34300</v>
      </c>
      <c r="D382" s="4">
        <v>249000</v>
      </c>
      <c r="E382" s="4">
        <v>761000</v>
      </c>
    </row>
    <row r="383" spans="2:5" ht="14.25">
      <c r="B383" s="57">
        <v>39057</v>
      </c>
      <c r="C383" s="4">
        <v>33500</v>
      </c>
      <c r="D383" s="4">
        <v>246000</v>
      </c>
      <c r="E383" s="4">
        <v>759000</v>
      </c>
    </row>
    <row r="384" spans="2:5" ht="14.25">
      <c r="B384" s="57">
        <v>39058</v>
      </c>
      <c r="C384" s="47">
        <v>33500</v>
      </c>
      <c r="D384" s="4">
        <v>245000</v>
      </c>
      <c r="E384" s="4">
        <v>745000</v>
      </c>
    </row>
    <row r="385" spans="2:5" ht="14.25">
      <c r="B385" s="57">
        <v>39059</v>
      </c>
      <c r="C385" s="47">
        <v>33500</v>
      </c>
      <c r="D385" s="4">
        <v>242000</v>
      </c>
      <c r="E385" s="4">
        <v>741000</v>
      </c>
    </row>
    <row r="386" spans="2:5" ht="14.25">
      <c r="B386" s="57">
        <v>39062</v>
      </c>
      <c r="C386" s="4">
        <v>32000</v>
      </c>
      <c r="D386" s="4">
        <v>239000</v>
      </c>
      <c r="E386" s="4">
        <v>715000</v>
      </c>
    </row>
    <row r="387" spans="2:5" ht="14.25">
      <c r="B387" s="57">
        <v>39063</v>
      </c>
      <c r="C387" s="4">
        <v>31750</v>
      </c>
      <c r="D387" s="5">
        <v>240000</v>
      </c>
      <c r="E387" s="4">
        <v>700000</v>
      </c>
    </row>
    <row r="388" spans="2:5" ht="14.25">
      <c r="B388" s="57">
        <v>39064</v>
      </c>
      <c r="C388" s="4">
        <v>31000</v>
      </c>
      <c r="D388" s="5">
        <v>243000</v>
      </c>
      <c r="E388" s="4">
        <v>680000</v>
      </c>
    </row>
    <row r="389" spans="2:5" ht="14.25">
      <c r="B389" s="57">
        <v>39065</v>
      </c>
      <c r="C389" s="4">
        <v>30300</v>
      </c>
      <c r="D389" s="5">
        <v>246000</v>
      </c>
      <c r="E389" s="4">
        <v>679000</v>
      </c>
    </row>
    <row r="390" spans="2:5" ht="14.25">
      <c r="B390" s="57">
        <v>39066</v>
      </c>
      <c r="C390" s="4">
        <v>30000</v>
      </c>
      <c r="D390" s="5">
        <v>251000</v>
      </c>
      <c r="E390" s="4">
        <v>659000</v>
      </c>
    </row>
    <row r="391" spans="2:5" ht="14.25">
      <c r="B391" s="57">
        <v>39069</v>
      </c>
      <c r="C391" s="5">
        <v>30800</v>
      </c>
      <c r="D391" s="5">
        <v>256000</v>
      </c>
      <c r="E391" s="4">
        <v>565000</v>
      </c>
    </row>
    <row r="392" spans="2:5" ht="14.25">
      <c r="B392" s="57">
        <v>39070</v>
      </c>
      <c r="C392" s="4">
        <v>30100</v>
      </c>
      <c r="D392" s="4">
        <v>251000</v>
      </c>
      <c r="E392" s="4">
        <v>563000</v>
      </c>
    </row>
    <row r="393" spans="2:5" ht="14.25">
      <c r="B393" s="57">
        <v>39071</v>
      </c>
      <c r="C393" s="47">
        <v>30100</v>
      </c>
      <c r="D393" s="5">
        <v>259000</v>
      </c>
      <c r="E393" s="4">
        <v>539000</v>
      </c>
    </row>
    <row r="394" spans="2:5" ht="14.25">
      <c r="B394" s="57">
        <v>39072</v>
      </c>
      <c r="C394" s="4">
        <v>29500</v>
      </c>
      <c r="D394" s="5">
        <v>269000</v>
      </c>
      <c r="E394" s="5">
        <v>548000</v>
      </c>
    </row>
    <row r="395" spans="2:5" ht="14.25">
      <c r="B395" s="57">
        <v>39073</v>
      </c>
      <c r="C395" s="47">
        <v>29500</v>
      </c>
      <c r="D395" s="47">
        <v>269000</v>
      </c>
      <c r="E395" s="5">
        <v>587000</v>
      </c>
    </row>
    <row r="396" spans="2:5" ht="14.25">
      <c r="B396" s="57">
        <v>39076</v>
      </c>
      <c r="C396" s="4">
        <v>28900</v>
      </c>
      <c r="D396" s="4">
        <v>265000</v>
      </c>
      <c r="E396" s="4">
        <v>564000</v>
      </c>
    </row>
    <row r="397" spans="2:5" ht="14.25">
      <c r="B397" s="57">
        <v>39077</v>
      </c>
      <c r="C397" s="5">
        <v>29500</v>
      </c>
      <c r="D397" s="4">
        <v>264000</v>
      </c>
      <c r="E397" s="5">
        <v>569000</v>
      </c>
    </row>
    <row r="398" spans="2:5" ht="14.25">
      <c r="B398" s="57">
        <v>39078</v>
      </c>
      <c r="C398" s="5">
        <v>30000</v>
      </c>
      <c r="D398" s="4">
        <v>263000</v>
      </c>
      <c r="E398" s="4">
        <v>564000</v>
      </c>
    </row>
    <row r="399" spans="2:5" ht="14.25">
      <c r="B399" s="57">
        <v>39079</v>
      </c>
      <c r="C399" s="5">
        <v>31300</v>
      </c>
      <c r="D399" s="5">
        <v>274000</v>
      </c>
      <c r="E399" s="4">
        <v>558000</v>
      </c>
    </row>
    <row r="400" spans="2:5" ht="14.25">
      <c r="B400" s="57">
        <v>39080</v>
      </c>
      <c r="C400" s="4">
        <v>31000</v>
      </c>
      <c r="D400" s="4">
        <v>272000</v>
      </c>
      <c r="E400" s="4">
        <v>549000</v>
      </c>
    </row>
    <row r="401" spans="2:5" ht="14.25">
      <c r="B401" s="57">
        <v>39086</v>
      </c>
      <c r="C401" s="47">
        <v>31000</v>
      </c>
      <c r="D401" s="5">
        <v>277000</v>
      </c>
      <c r="E401" s="4">
        <v>543000</v>
      </c>
    </row>
    <row r="402" spans="2:5" ht="14.25">
      <c r="B402" s="57">
        <v>39087</v>
      </c>
      <c r="C402" s="4">
        <v>30100</v>
      </c>
      <c r="D402" s="5">
        <v>279000</v>
      </c>
      <c r="E402" s="4">
        <v>521000</v>
      </c>
    </row>
    <row r="403" spans="2:5" ht="14.25">
      <c r="B403" s="57">
        <v>39091</v>
      </c>
      <c r="C403" s="4">
        <v>29100</v>
      </c>
      <c r="D403" s="5">
        <v>281000</v>
      </c>
      <c r="E403" s="4">
        <v>488000</v>
      </c>
    </row>
    <row r="404" spans="2:5" ht="14.25">
      <c r="B404" s="57">
        <v>39092</v>
      </c>
      <c r="C404" s="5">
        <v>30000</v>
      </c>
      <c r="D404" s="4">
        <v>274000</v>
      </c>
      <c r="E404" s="5">
        <v>490000</v>
      </c>
    </row>
    <row r="405" spans="2:5" ht="14.25">
      <c r="B405" s="57">
        <v>39093</v>
      </c>
      <c r="C405" s="5">
        <v>30050</v>
      </c>
      <c r="D405" s="4">
        <v>271000</v>
      </c>
      <c r="E405" s="4">
        <v>477000</v>
      </c>
    </row>
    <row r="406" spans="2:5" ht="14.25">
      <c r="B406" s="57">
        <v>39094</v>
      </c>
      <c r="C406" s="5">
        <v>30800</v>
      </c>
      <c r="D406" s="5">
        <v>275000</v>
      </c>
      <c r="E406" s="5">
        <v>489000</v>
      </c>
    </row>
    <row r="407" spans="2:5" ht="14.25">
      <c r="B407" s="57">
        <v>39097</v>
      </c>
      <c r="C407" s="4">
        <v>29900</v>
      </c>
      <c r="D407" s="5">
        <v>279000</v>
      </c>
      <c r="E407" s="4">
        <v>466000</v>
      </c>
    </row>
    <row r="408" spans="2:5" ht="14.25">
      <c r="B408" s="57">
        <v>39098</v>
      </c>
      <c r="C408" s="5">
        <v>30100</v>
      </c>
      <c r="D408" s="5">
        <v>281000</v>
      </c>
      <c r="E408" s="5">
        <v>468000</v>
      </c>
    </row>
    <row r="409" spans="2:5" ht="14.25">
      <c r="B409" s="57">
        <v>39099</v>
      </c>
      <c r="C409" s="4">
        <v>30000</v>
      </c>
      <c r="D409" s="4">
        <v>280000</v>
      </c>
      <c r="E409" s="18">
        <v>518000</v>
      </c>
    </row>
    <row r="410" spans="2:5" ht="14.25">
      <c r="B410" s="57">
        <v>39100</v>
      </c>
      <c r="C410" s="5">
        <v>30700</v>
      </c>
      <c r="D410" s="5">
        <v>284000</v>
      </c>
      <c r="E410" s="5">
        <v>600000</v>
      </c>
    </row>
    <row r="411" spans="2:5" ht="14.25">
      <c r="B411" s="57">
        <v>39101</v>
      </c>
      <c r="C411" s="5">
        <v>32800</v>
      </c>
      <c r="D411" s="4">
        <v>283000</v>
      </c>
      <c r="E411" s="5">
        <v>629000</v>
      </c>
    </row>
    <row r="412" spans="2:5" ht="14.25">
      <c r="B412" s="57">
        <v>39104</v>
      </c>
      <c r="C412" s="18">
        <v>36800</v>
      </c>
      <c r="D412" s="4">
        <v>277000</v>
      </c>
      <c r="E412" s="4">
        <v>621000</v>
      </c>
    </row>
    <row r="413" spans="2:5" ht="14.25">
      <c r="B413" s="57">
        <v>39105</v>
      </c>
      <c r="C413" s="18">
        <v>40800</v>
      </c>
      <c r="D413" s="5">
        <v>278000</v>
      </c>
      <c r="E413" s="4">
        <v>618000</v>
      </c>
    </row>
    <row r="414" spans="2:5" ht="14.25">
      <c r="B414" s="57">
        <v>39106</v>
      </c>
      <c r="C414" s="5">
        <v>40900</v>
      </c>
      <c r="D414" s="4">
        <v>277000</v>
      </c>
      <c r="E414" s="5">
        <v>620000</v>
      </c>
    </row>
    <row r="415" spans="2:5" ht="14.25">
      <c r="B415" s="57">
        <v>39107</v>
      </c>
      <c r="C415" s="4">
        <v>37500</v>
      </c>
      <c r="D415" s="4">
        <v>275000</v>
      </c>
      <c r="E415" s="4">
        <v>594000</v>
      </c>
    </row>
    <row r="416" spans="2:5" ht="14.25">
      <c r="B416" s="57">
        <v>39108</v>
      </c>
      <c r="C416" s="5">
        <v>37900</v>
      </c>
      <c r="D416" s="4">
        <v>274000</v>
      </c>
      <c r="E416" s="5">
        <v>595000</v>
      </c>
    </row>
    <row r="417" spans="2:5" ht="14.25">
      <c r="B417" s="57">
        <v>39111</v>
      </c>
      <c r="C417" s="5">
        <v>38500</v>
      </c>
      <c r="D417" s="47">
        <v>274000</v>
      </c>
      <c r="E417" s="5">
        <v>619000</v>
      </c>
    </row>
    <row r="418" spans="2:5" ht="14.25">
      <c r="B418" s="57">
        <v>39112</v>
      </c>
      <c r="C418" s="5">
        <v>40500</v>
      </c>
      <c r="D418" s="47">
        <v>274000</v>
      </c>
      <c r="E418" s="4">
        <v>581000</v>
      </c>
    </row>
    <row r="419" spans="2:5" ht="14.25">
      <c r="B419" s="57">
        <v>39113</v>
      </c>
      <c r="C419" s="47">
        <v>40500</v>
      </c>
      <c r="D419" s="4">
        <v>272000</v>
      </c>
      <c r="E419" s="5">
        <v>591000</v>
      </c>
    </row>
    <row r="420" spans="2:5" ht="14.25">
      <c r="B420" s="57">
        <v>39114</v>
      </c>
      <c r="C420" s="4">
        <v>40000</v>
      </c>
      <c r="D420" s="4">
        <v>271000</v>
      </c>
      <c r="E420" s="4">
        <v>578000</v>
      </c>
    </row>
    <row r="421" spans="2:5" ht="14.25">
      <c r="B421" s="57">
        <v>39115</v>
      </c>
      <c r="C421" s="5">
        <v>40100</v>
      </c>
      <c r="D421" s="5">
        <v>274000</v>
      </c>
      <c r="E421" s="4">
        <v>573000</v>
      </c>
    </row>
    <row r="422" spans="2:5" ht="14.25">
      <c r="B422" s="57">
        <v>39118</v>
      </c>
      <c r="C422" s="4">
        <v>40000</v>
      </c>
      <c r="D422" s="4">
        <v>270000</v>
      </c>
      <c r="E422" s="4">
        <v>567000</v>
      </c>
    </row>
    <row r="423" spans="2:5" ht="14.25">
      <c r="B423" s="57">
        <v>39119</v>
      </c>
      <c r="C423" s="4">
        <v>39000</v>
      </c>
      <c r="D423" s="5">
        <v>276000</v>
      </c>
      <c r="E423" s="4">
        <v>563000</v>
      </c>
    </row>
    <row r="424" spans="2:5" ht="14.25">
      <c r="B424" s="57">
        <v>39120</v>
      </c>
      <c r="C424" s="4">
        <v>38000</v>
      </c>
      <c r="D424" s="4">
        <v>275000</v>
      </c>
      <c r="E424" s="5">
        <v>585000</v>
      </c>
    </row>
    <row r="425" spans="2:5" ht="14.25">
      <c r="B425" s="57">
        <v>39121</v>
      </c>
      <c r="C425" s="4">
        <v>36000</v>
      </c>
      <c r="D425" s="4">
        <v>269000</v>
      </c>
      <c r="E425" s="4">
        <v>572000</v>
      </c>
    </row>
    <row r="426" spans="2:5" ht="14.25">
      <c r="B426" s="57">
        <v>39122</v>
      </c>
      <c r="C426" s="5">
        <v>38000</v>
      </c>
      <c r="D426" s="4">
        <v>254000</v>
      </c>
      <c r="E426" s="5">
        <v>594000</v>
      </c>
    </row>
    <row r="427" spans="2:5" ht="14.25">
      <c r="B427" s="57">
        <v>39126</v>
      </c>
      <c r="C427" s="4">
        <v>36000</v>
      </c>
      <c r="D427" s="5">
        <v>266000</v>
      </c>
      <c r="E427" s="4">
        <v>586000</v>
      </c>
    </row>
    <row r="428" spans="2:5" ht="14.25">
      <c r="B428" s="57">
        <v>39127</v>
      </c>
      <c r="C428" s="5">
        <v>37500</v>
      </c>
      <c r="D428" s="4">
        <v>259000</v>
      </c>
      <c r="E428" s="5">
        <v>594000</v>
      </c>
    </row>
    <row r="429" spans="2:5" ht="14.25">
      <c r="B429" s="57">
        <v>39128</v>
      </c>
      <c r="C429" s="5">
        <v>38400</v>
      </c>
      <c r="D429" s="5">
        <v>262000</v>
      </c>
      <c r="E429" s="4">
        <v>583000</v>
      </c>
    </row>
    <row r="430" spans="2:5" ht="14.25">
      <c r="B430" s="57">
        <v>39129</v>
      </c>
      <c r="C430" s="5">
        <v>38800</v>
      </c>
      <c r="D430" s="5">
        <v>263000</v>
      </c>
      <c r="E430" s="4">
        <v>566000</v>
      </c>
    </row>
    <row r="431" spans="2:5" ht="14.25">
      <c r="B431" s="57">
        <v>39132</v>
      </c>
      <c r="C431" s="4">
        <v>38100</v>
      </c>
      <c r="D431" s="4">
        <v>258000</v>
      </c>
      <c r="E431" s="4">
        <v>556000</v>
      </c>
    </row>
    <row r="432" spans="2:5" ht="14.25">
      <c r="B432" s="57">
        <v>39133</v>
      </c>
      <c r="C432" s="4">
        <v>37500</v>
      </c>
      <c r="D432" s="5">
        <v>261000</v>
      </c>
      <c r="E432" s="5">
        <v>560000</v>
      </c>
    </row>
    <row r="433" spans="2:5" ht="14.25">
      <c r="B433" s="57">
        <v>39134</v>
      </c>
      <c r="C433" s="5">
        <v>38000</v>
      </c>
      <c r="D433" s="47">
        <v>261000</v>
      </c>
      <c r="E433" s="4">
        <v>551000</v>
      </c>
    </row>
    <row r="434" spans="2:5" ht="14.25">
      <c r="B434" s="57">
        <v>39135</v>
      </c>
      <c r="C434" s="4">
        <v>37500</v>
      </c>
      <c r="D434" s="5">
        <v>267000</v>
      </c>
      <c r="E434" s="5">
        <v>609000</v>
      </c>
    </row>
    <row r="435" spans="2:5" ht="14.25">
      <c r="B435" s="57">
        <v>39136</v>
      </c>
      <c r="C435" s="5">
        <v>37800</v>
      </c>
      <c r="D435" s="5">
        <v>273000</v>
      </c>
      <c r="E435" s="5">
        <v>638000</v>
      </c>
    </row>
    <row r="436" spans="2:5" ht="14.25">
      <c r="B436" s="57">
        <v>39139</v>
      </c>
      <c r="C436" s="4">
        <v>37500</v>
      </c>
      <c r="D436" s="4">
        <v>271000</v>
      </c>
      <c r="E436" s="4">
        <v>606000</v>
      </c>
    </row>
    <row r="437" spans="2:5" ht="14.25">
      <c r="B437" s="57">
        <v>39140</v>
      </c>
      <c r="C437" s="4">
        <v>37000</v>
      </c>
      <c r="D437" s="47">
        <v>271000</v>
      </c>
      <c r="E437" s="4">
        <v>602000</v>
      </c>
    </row>
    <row r="438" spans="2:5" ht="14.25">
      <c r="B438" s="57">
        <v>39141</v>
      </c>
      <c r="C438" s="4">
        <v>36450</v>
      </c>
      <c r="D438" s="4">
        <v>269000</v>
      </c>
      <c r="E438" s="4">
        <v>580000</v>
      </c>
    </row>
    <row r="439" spans="2:5" ht="14.25">
      <c r="B439" s="57">
        <v>39142</v>
      </c>
      <c r="C439" s="5">
        <v>36800</v>
      </c>
      <c r="D439" s="47">
        <v>269000</v>
      </c>
      <c r="E439" s="4">
        <v>555000</v>
      </c>
    </row>
    <row r="440" spans="2:5" ht="14.25">
      <c r="B440" s="57">
        <v>39143</v>
      </c>
      <c r="C440" s="4">
        <v>35700</v>
      </c>
      <c r="D440" s="4">
        <v>266000</v>
      </c>
      <c r="E440" s="4">
        <v>544000</v>
      </c>
    </row>
    <row r="441" spans="2:5" ht="14.25">
      <c r="B441" s="57">
        <v>39146</v>
      </c>
      <c r="C441" s="4">
        <v>34400</v>
      </c>
      <c r="D441" s="4">
        <v>258000</v>
      </c>
      <c r="E441" s="4">
        <v>489000</v>
      </c>
    </row>
    <row r="442" spans="2:5" ht="14.25">
      <c r="B442" s="57">
        <v>39147</v>
      </c>
      <c r="C442" s="5">
        <v>35500</v>
      </c>
      <c r="D442" s="5">
        <v>259000</v>
      </c>
      <c r="E442" s="5">
        <v>528000</v>
      </c>
    </row>
    <row r="443" spans="2:5" ht="14.25">
      <c r="B443" s="57">
        <v>39148</v>
      </c>
      <c r="C443" s="5">
        <v>36800</v>
      </c>
      <c r="D443" s="5">
        <v>260000</v>
      </c>
      <c r="E443" s="4">
        <v>508000</v>
      </c>
    </row>
    <row r="444" spans="2:5" ht="14.25">
      <c r="B444" s="57">
        <v>39149</v>
      </c>
      <c r="C444" s="4">
        <v>35000</v>
      </c>
      <c r="D444" s="5">
        <v>263000</v>
      </c>
      <c r="E444" s="5">
        <v>521000</v>
      </c>
    </row>
    <row r="445" spans="2:5" ht="14.25">
      <c r="B445" s="57">
        <v>39150</v>
      </c>
      <c r="C445" s="5">
        <v>36900</v>
      </c>
      <c r="D445" s="5">
        <v>267000</v>
      </c>
      <c r="E445" s="4">
        <v>517000</v>
      </c>
    </row>
    <row r="446" spans="2:5" ht="14.25">
      <c r="B446" s="57">
        <v>39153</v>
      </c>
      <c r="C446" s="4">
        <v>34800</v>
      </c>
      <c r="D446" s="5">
        <v>269000</v>
      </c>
      <c r="E446" s="4">
        <v>497000</v>
      </c>
    </row>
    <row r="447" spans="2:5" ht="14.25">
      <c r="B447" s="57">
        <v>39154</v>
      </c>
      <c r="C447" s="47">
        <v>34800</v>
      </c>
      <c r="D447" s="4">
        <v>268000</v>
      </c>
      <c r="E447" s="4">
        <v>478000</v>
      </c>
    </row>
    <row r="448" spans="2:5" ht="14.25">
      <c r="B448" s="57">
        <v>39155</v>
      </c>
      <c r="C448" s="4">
        <v>34100</v>
      </c>
      <c r="D448" s="4">
        <v>257000</v>
      </c>
      <c r="E448" s="4">
        <v>468000</v>
      </c>
    </row>
    <row r="449" spans="2:5" ht="14.25">
      <c r="B449" s="57">
        <v>39156</v>
      </c>
      <c r="C449" s="4">
        <v>33500</v>
      </c>
      <c r="D449" s="5">
        <v>263000</v>
      </c>
      <c r="E449" s="4">
        <v>462000</v>
      </c>
    </row>
    <row r="450" spans="2:5" ht="14.25">
      <c r="B450" s="57">
        <v>39157</v>
      </c>
      <c r="C450" s="4">
        <v>33000</v>
      </c>
      <c r="D450" s="4">
        <v>260000</v>
      </c>
      <c r="E450" s="4">
        <v>460000</v>
      </c>
    </row>
    <row r="451" spans="2:5" ht="14.25">
      <c r="B451" s="57">
        <v>39160</v>
      </c>
      <c r="C451" s="5">
        <v>33500</v>
      </c>
      <c r="D451" s="5">
        <v>261000</v>
      </c>
      <c r="E451" s="4">
        <v>435000</v>
      </c>
    </row>
    <row r="452" spans="2:5" ht="14.25">
      <c r="B452" s="57">
        <v>39161</v>
      </c>
      <c r="C452" s="4">
        <v>30300</v>
      </c>
      <c r="D452" s="5">
        <v>263000</v>
      </c>
      <c r="E452" s="5">
        <v>481000</v>
      </c>
    </row>
    <row r="453" spans="2:5" ht="14.25">
      <c r="B453" s="57">
        <v>39163</v>
      </c>
      <c r="C453" s="5">
        <v>31000</v>
      </c>
      <c r="D453" s="5">
        <v>268000</v>
      </c>
      <c r="E453" s="5">
        <v>482000</v>
      </c>
    </row>
    <row r="454" spans="2:5" ht="14.25">
      <c r="B454" s="57">
        <v>39164</v>
      </c>
      <c r="C454" s="4">
        <v>30750</v>
      </c>
      <c r="D454" s="5">
        <v>275000</v>
      </c>
      <c r="E454" s="4">
        <v>472000</v>
      </c>
    </row>
    <row r="455" spans="2:5" ht="14.25">
      <c r="B455" s="57">
        <v>39167</v>
      </c>
      <c r="C455" s="4">
        <v>29100</v>
      </c>
      <c r="D455" s="5">
        <v>277000</v>
      </c>
      <c r="E455" s="18">
        <v>522000</v>
      </c>
    </row>
    <row r="456" spans="2:5" ht="14.25">
      <c r="B456" s="57">
        <v>39168</v>
      </c>
      <c r="C456" s="4">
        <v>28900</v>
      </c>
      <c r="D456" s="4">
        <v>273000</v>
      </c>
      <c r="E456" s="4">
        <v>503000</v>
      </c>
    </row>
    <row r="457" spans="2:5" ht="14.25">
      <c r="B457" s="57">
        <v>39169</v>
      </c>
      <c r="C457" s="5">
        <v>29300</v>
      </c>
      <c r="D457" s="5">
        <v>274000</v>
      </c>
      <c r="E457" s="5">
        <v>530000</v>
      </c>
    </row>
    <row r="458" spans="2:5" ht="14.25">
      <c r="B458" s="57">
        <v>39170</v>
      </c>
      <c r="C458" s="4">
        <v>29000</v>
      </c>
      <c r="D458" s="4">
        <v>270000</v>
      </c>
      <c r="E458" s="4">
        <v>528000</v>
      </c>
    </row>
    <row r="459" spans="2:5" ht="14.25">
      <c r="B459" s="57">
        <v>39171</v>
      </c>
      <c r="C459" s="5">
        <v>29800</v>
      </c>
      <c r="D459" s="5">
        <v>273000</v>
      </c>
      <c r="E459" s="47">
        <v>528000</v>
      </c>
    </row>
    <row r="460" spans="2:5" ht="14.25">
      <c r="B460" s="57">
        <v>39174</v>
      </c>
      <c r="C460" s="4">
        <v>29300</v>
      </c>
      <c r="D460" s="4">
        <v>269000</v>
      </c>
      <c r="E460" s="4">
        <v>506000</v>
      </c>
    </row>
    <row r="461" spans="2:5" ht="14.25">
      <c r="B461" s="57">
        <v>39175</v>
      </c>
      <c r="C461" s="4">
        <v>28750</v>
      </c>
      <c r="D461" s="4">
        <v>265000</v>
      </c>
      <c r="E461" s="4">
        <v>504000</v>
      </c>
    </row>
    <row r="462" spans="2:5" ht="14.25">
      <c r="B462" s="57">
        <v>39176</v>
      </c>
      <c r="C462" s="5">
        <v>29500</v>
      </c>
      <c r="D462" s="5">
        <v>267000</v>
      </c>
      <c r="E462" s="5">
        <v>535000</v>
      </c>
    </row>
    <row r="463" spans="2:5" ht="14.25">
      <c r="B463" s="57">
        <v>39177</v>
      </c>
      <c r="C463" s="4">
        <v>29100</v>
      </c>
      <c r="D463" s="5">
        <v>271000</v>
      </c>
      <c r="E463" s="5">
        <v>555000</v>
      </c>
    </row>
    <row r="464" spans="2:5" ht="14.25">
      <c r="B464" s="57">
        <v>39178</v>
      </c>
      <c r="C464" s="5">
        <v>29500</v>
      </c>
      <c r="D464" s="4">
        <v>270000</v>
      </c>
      <c r="E464" s="4">
        <v>532000</v>
      </c>
    </row>
    <row r="465" spans="2:5" ht="14.25">
      <c r="B465" s="57">
        <v>39181</v>
      </c>
      <c r="C465" s="5">
        <v>29690</v>
      </c>
      <c r="D465" s="5">
        <v>272000</v>
      </c>
      <c r="E465" s="5">
        <v>540000</v>
      </c>
    </row>
    <row r="466" spans="2:5" ht="14.25">
      <c r="B466" s="57">
        <v>39182</v>
      </c>
      <c r="C466" s="5">
        <v>29710</v>
      </c>
      <c r="D466" s="5">
        <v>275000</v>
      </c>
      <c r="E466" s="5">
        <v>544000</v>
      </c>
    </row>
    <row r="467" spans="2:5" ht="14.25">
      <c r="B467" s="57">
        <v>39183</v>
      </c>
      <c r="C467" s="4">
        <v>27950</v>
      </c>
      <c r="D467" s="5">
        <v>283000</v>
      </c>
      <c r="E467" s="4">
        <v>537000</v>
      </c>
    </row>
    <row r="468" spans="2:5" ht="14.25">
      <c r="B468" s="57">
        <v>39184</v>
      </c>
      <c r="C468" s="5">
        <v>28300</v>
      </c>
      <c r="D468" s="4">
        <v>280000</v>
      </c>
      <c r="E468" s="4">
        <v>523000</v>
      </c>
    </row>
    <row r="469" spans="2:5" ht="14.25">
      <c r="B469" s="57">
        <v>39185</v>
      </c>
      <c r="C469" s="5">
        <v>28700</v>
      </c>
      <c r="D469" s="4">
        <v>277000</v>
      </c>
      <c r="E469" s="4">
        <v>511000</v>
      </c>
    </row>
    <row r="470" spans="2:5" ht="14.25">
      <c r="B470" s="57">
        <v>39188</v>
      </c>
      <c r="C470" s="4">
        <v>27000</v>
      </c>
      <c r="D470" s="5">
        <v>285000</v>
      </c>
      <c r="E470" s="4">
        <v>499000</v>
      </c>
    </row>
    <row r="471" spans="2:5" ht="14.25">
      <c r="B471" s="57">
        <v>39189</v>
      </c>
      <c r="C471" s="4">
        <v>26500</v>
      </c>
      <c r="D471" s="47">
        <v>285000</v>
      </c>
      <c r="E471" s="5">
        <v>506000</v>
      </c>
    </row>
    <row r="472" spans="2:5" ht="14.25">
      <c r="B472" s="57">
        <v>39190</v>
      </c>
      <c r="C472" s="5">
        <v>27300</v>
      </c>
      <c r="D472" s="5">
        <v>287000</v>
      </c>
      <c r="E472" s="4">
        <v>491000</v>
      </c>
    </row>
    <row r="473" spans="2:5" ht="14.25">
      <c r="B473" s="57">
        <v>39191</v>
      </c>
      <c r="C473" s="47">
        <v>27300</v>
      </c>
      <c r="D473" s="4">
        <v>283000</v>
      </c>
      <c r="E473" s="5">
        <v>496000</v>
      </c>
    </row>
    <row r="474" spans="2:5" ht="14.25">
      <c r="B474" s="57">
        <v>39192</v>
      </c>
      <c r="C474" s="4">
        <v>25100</v>
      </c>
      <c r="D474" s="4">
        <v>282000</v>
      </c>
      <c r="E474" s="4">
        <v>492000</v>
      </c>
    </row>
    <row r="475" spans="2:5" ht="14.25">
      <c r="B475" s="57">
        <v>39195</v>
      </c>
      <c r="C475" s="5">
        <v>27400</v>
      </c>
      <c r="D475" s="47">
        <v>282000</v>
      </c>
      <c r="E475" s="4">
        <v>464000</v>
      </c>
    </row>
    <row r="476" spans="2:5" ht="14.25">
      <c r="B476" s="57">
        <v>39196</v>
      </c>
      <c r="C476" s="4">
        <v>27300</v>
      </c>
      <c r="D476" s="5">
        <v>287000</v>
      </c>
      <c r="E476" s="5">
        <v>474000</v>
      </c>
    </row>
    <row r="477" spans="2:5" ht="14.25">
      <c r="B477" s="57">
        <v>39197</v>
      </c>
      <c r="C477" s="4">
        <v>25700</v>
      </c>
      <c r="D477" s="5">
        <v>290000</v>
      </c>
      <c r="E477" s="4">
        <v>442000</v>
      </c>
    </row>
    <row r="478" spans="2:5" ht="15" customHeight="1">
      <c r="B478" s="57">
        <v>39198</v>
      </c>
      <c r="C478" s="4">
        <v>24700</v>
      </c>
      <c r="D478" s="4">
        <v>283000</v>
      </c>
      <c r="E478" s="4">
        <v>439000</v>
      </c>
    </row>
    <row r="479" spans="2:5" ht="14.25">
      <c r="B479" s="57">
        <v>39199</v>
      </c>
      <c r="C479" s="5">
        <v>25700</v>
      </c>
      <c r="D479" s="4">
        <v>281000</v>
      </c>
      <c r="E479" s="5">
        <v>442000</v>
      </c>
    </row>
    <row r="480" spans="2:5" ht="14.25">
      <c r="B480" s="57">
        <v>39203</v>
      </c>
      <c r="C480" s="5">
        <v>26990</v>
      </c>
      <c r="D480" s="47">
        <v>281000</v>
      </c>
      <c r="E480" s="5">
        <v>465000</v>
      </c>
    </row>
    <row r="481" spans="2:5" ht="14.25">
      <c r="B481" s="57">
        <v>39204</v>
      </c>
      <c r="C481" s="4">
        <v>26800</v>
      </c>
      <c r="D481" s="4">
        <v>279000</v>
      </c>
      <c r="E481" s="4">
        <v>458000</v>
      </c>
    </row>
    <row r="482" spans="2:5" ht="14.25">
      <c r="B482" s="57">
        <v>39209</v>
      </c>
      <c r="C482" s="4">
        <v>26310</v>
      </c>
      <c r="D482" s="4">
        <v>277000</v>
      </c>
      <c r="E482" s="5">
        <v>473000</v>
      </c>
    </row>
    <row r="483" spans="2:5" ht="14.25">
      <c r="B483" s="57">
        <v>39210</v>
      </c>
      <c r="C483" s="5">
        <v>26500</v>
      </c>
      <c r="D483" s="4">
        <v>276000</v>
      </c>
      <c r="E483" s="5">
        <v>477000</v>
      </c>
    </row>
    <row r="484" spans="2:5" ht="14.25">
      <c r="B484" s="57">
        <v>39211</v>
      </c>
      <c r="C484" s="4">
        <v>26000</v>
      </c>
      <c r="D484" s="4">
        <v>272000</v>
      </c>
      <c r="E484" s="4">
        <v>475000</v>
      </c>
    </row>
    <row r="485" spans="2:5" ht="14.25">
      <c r="B485" s="57">
        <v>39212</v>
      </c>
      <c r="C485" s="5">
        <v>26270</v>
      </c>
      <c r="D485" s="4">
        <v>265000</v>
      </c>
      <c r="E485" s="4">
        <v>454000</v>
      </c>
    </row>
    <row r="486" spans="2:5" ht="14.25">
      <c r="B486" s="57">
        <v>39213</v>
      </c>
      <c r="C486" s="5">
        <v>26590</v>
      </c>
      <c r="D486" s="4">
        <v>264000</v>
      </c>
      <c r="E486" s="4">
        <v>440000</v>
      </c>
    </row>
    <row r="487" spans="2:5" ht="14.25">
      <c r="B487" s="57">
        <v>39216</v>
      </c>
      <c r="C487" s="5">
        <v>26950</v>
      </c>
      <c r="D487" s="4">
        <v>263000</v>
      </c>
      <c r="E487" s="4">
        <v>409000</v>
      </c>
    </row>
    <row r="488" spans="2:5" ht="14.25">
      <c r="B488" s="57">
        <v>39217</v>
      </c>
      <c r="C488" s="4">
        <v>25980</v>
      </c>
      <c r="D488" s="4">
        <v>248000</v>
      </c>
      <c r="E488" s="5">
        <v>415000</v>
      </c>
    </row>
    <row r="489" spans="2:5" ht="14.25">
      <c r="B489" s="57">
        <v>39218</v>
      </c>
      <c r="C489" s="4">
        <v>25800</v>
      </c>
      <c r="D489" s="5">
        <v>250000</v>
      </c>
      <c r="E489" s="4">
        <v>392000</v>
      </c>
    </row>
    <row r="490" spans="2:5" ht="14.25">
      <c r="B490" s="57">
        <v>39219</v>
      </c>
      <c r="C490" s="4">
        <v>23400</v>
      </c>
      <c r="D490" s="4">
        <v>246000</v>
      </c>
      <c r="E490" s="5">
        <v>395000</v>
      </c>
    </row>
    <row r="491" spans="2:5" ht="14.25">
      <c r="B491" s="57">
        <v>39220</v>
      </c>
      <c r="C491" s="4">
        <v>21700</v>
      </c>
      <c r="D491" s="4">
        <v>239000</v>
      </c>
      <c r="E491" s="4">
        <v>390000</v>
      </c>
    </row>
    <row r="492" spans="2:5" ht="14.25">
      <c r="B492" s="57">
        <v>39223</v>
      </c>
      <c r="C492" s="4">
        <v>21500</v>
      </c>
      <c r="D492" s="5">
        <v>242000</v>
      </c>
      <c r="E492" s="4">
        <v>380000</v>
      </c>
    </row>
    <row r="493" spans="2:5" ht="14.25">
      <c r="B493" s="57">
        <v>39224</v>
      </c>
      <c r="C493" s="4">
        <v>21000</v>
      </c>
      <c r="D493" s="5">
        <v>245000</v>
      </c>
      <c r="E493" s="18">
        <v>430000</v>
      </c>
    </row>
    <row r="494" spans="2:5" ht="14.25">
      <c r="B494" s="57">
        <v>39225</v>
      </c>
      <c r="C494" s="5">
        <v>21890</v>
      </c>
      <c r="D494" s="5">
        <v>248000</v>
      </c>
      <c r="E494" s="5">
        <v>436000</v>
      </c>
    </row>
    <row r="495" spans="2:5" ht="14.25">
      <c r="B495" s="57">
        <v>39226</v>
      </c>
      <c r="C495" s="4">
        <v>21200</v>
      </c>
      <c r="D495" s="4">
        <v>246000</v>
      </c>
      <c r="E495" s="4">
        <v>421000</v>
      </c>
    </row>
    <row r="496" spans="2:5" ht="14.25">
      <c r="B496" s="57">
        <v>39227</v>
      </c>
      <c r="C496" s="4">
        <v>20900</v>
      </c>
      <c r="D496" s="4">
        <v>244000</v>
      </c>
      <c r="E496" s="18">
        <v>471000</v>
      </c>
    </row>
    <row r="497" spans="2:5" ht="14.25">
      <c r="B497" s="57">
        <v>39230</v>
      </c>
      <c r="C497" s="5">
        <v>21000</v>
      </c>
      <c r="D497" s="4">
        <v>243000</v>
      </c>
      <c r="E497" s="4">
        <v>467000</v>
      </c>
    </row>
    <row r="498" spans="2:5" ht="14.25">
      <c r="B498" s="57">
        <v>39231</v>
      </c>
      <c r="C498" s="4">
        <v>20700</v>
      </c>
      <c r="D498" s="4">
        <v>241000</v>
      </c>
      <c r="E498" s="5">
        <v>474000</v>
      </c>
    </row>
    <row r="499" spans="2:5" ht="14.25">
      <c r="B499" s="57">
        <v>39232</v>
      </c>
      <c r="C499" s="5">
        <v>21000</v>
      </c>
      <c r="D499" s="47">
        <v>241000</v>
      </c>
      <c r="E499" s="4">
        <v>443000</v>
      </c>
    </row>
    <row r="500" spans="2:5" ht="14.25">
      <c r="B500" s="57">
        <v>39233</v>
      </c>
      <c r="C500" s="4">
        <v>20900</v>
      </c>
      <c r="D500" s="5">
        <v>248000</v>
      </c>
      <c r="E500" s="4">
        <v>444000</v>
      </c>
    </row>
    <row r="501" spans="2:5" ht="14.25">
      <c r="B501" s="57">
        <v>39234</v>
      </c>
      <c r="C501" s="5">
        <v>21000</v>
      </c>
      <c r="D501" s="4">
        <v>245000</v>
      </c>
      <c r="E501" s="5">
        <v>447000</v>
      </c>
    </row>
    <row r="502" spans="2:5" ht="14.25">
      <c r="B502" s="57">
        <v>39237</v>
      </c>
      <c r="C502" s="4">
        <v>20990</v>
      </c>
      <c r="D502" s="4">
        <v>243000</v>
      </c>
      <c r="E502" s="4">
        <v>429000</v>
      </c>
    </row>
    <row r="503" spans="2:5" ht="14.25">
      <c r="B503" s="57">
        <v>39238</v>
      </c>
      <c r="C503" s="4">
        <v>20850</v>
      </c>
      <c r="D503" s="4">
        <v>241000</v>
      </c>
      <c r="E503" s="5">
        <v>441000</v>
      </c>
    </row>
    <row r="504" spans="2:5" ht="14.25">
      <c r="B504" s="57">
        <v>39239</v>
      </c>
      <c r="C504" s="5">
        <v>20900</v>
      </c>
      <c r="D504" s="4">
        <v>240000</v>
      </c>
      <c r="E504" s="5">
        <v>444000</v>
      </c>
    </row>
    <row r="505" spans="2:5" ht="14.25">
      <c r="B505" s="57">
        <v>39240</v>
      </c>
      <c r="C505" s="4">
        <v>20250</v>
      </c>
      <c r="D505" s="5">
        <v>245000</v>
      </c>
      <c r="E505" s="4">
        <v>441000</v>
      </c>
    </row>
    <row r="506" spans="2:5" ht="14.25">
      <c r="B506" s="57">
        <v>39241</v>
      </c>
      <c r="C506" s="4">
        <v>20200</v>
      </c>
      <c r="D506" s="4">
        <v>244000</v>
      </c>
      <c r="E506" s="4">
        <v>432000</v>
      </c>
    </row>
    <row r="507" spans="2:5" ht="14.25">
      <c r="B507" s="57">
        <v>39244</v>
      </c>
      <c r="C507" s="5">
        <v>20500</v>
      </c>
      <c r="D507" s="5">
        <v>247000</v>
      </c>
      <c r="E507" s="4">
        <v>422000</v>
      </c>
    </row>
    <row r="508" spans="2:5" ht="14.25">
      <c r="B508" s="57">
        <v>39245</v>
      </c>
      <c r="C508" s="5">
        <v>20580</v>
      </c>
      <c r="D508" s="4">
        <v>242000</v>
      </c>
      <c r="E508" s="4">
        <v>408000</v>
      </c>
    </row>
    <row r="509" spans="2:5" ht="14.25">
      <c r="B509" s="57">
        <v>39246</v>
      </c>
      <c r="C509" s="5">
        <v>20900</v>
      </c>
      <c r="D509" s="4">
        <v>240000</v>
      </c>
      <c r="E509" s="5">
        <v>409000</v>
      </c>
    </row>
    <row r="510" spans="2:5" ht="14.25">
      <c r="B510" s="57">
        <v>39247</v>
      </c>
      <c r="C510" s="5">
        <v>20940</v>
      </c>
      <c r="D510" s="5">
        <v>252000</v>
      </c>
      <c r="E510" s="5">
        <v>447000</v>
      </c>
    </row>
    <row r="511" spans="2:5" ht="14.25">
      <c r="B511" s="57">
        <v>39248</v>
      </c>
      <c r="C511" s="5">
        <v>22000</v>
      </c>
      <c r="D511" s="5">
        <v>253000</v>
      </c>
      <c r="E511" s="4">
        <v>436000</v>
      </c>
    </row>
    <row r="512" spans="2:5" ht="14.25">
      <c r="B512" s="57">
        <v>39251</v>
      </c>
      <c r="C512" s="5">
        <v>22500</v>
      </c>
      <c r="D512" s="4">
        <v>252000</v>
      </c>
      <c r="E512" s="4">
        <v>404000</v>
      </c>
    </row>
    <row r="513" spans="2:5" ht="14.25">
      <c r="B513" s="57">
        <v>39252</v>
      </c>
      <c r="C513" s="4">
        <v>22000</v>
      </c>
      <c r="D513" s="4">
        <v>247000</v>
      </c>
      <c r="E513" s="4">
        <v>390000</v>
      </c>
    </row>
    <row r="514" spans="2:5" ht="14.25">
      <c r="B514" s="57">
        <v>39253</v>
      </c>
      <c r="C514" s="4">
        <v>21710</v>
      </c>
      <c r="D514" s="47">
        <v>247000</v>
      </c>
      <c r="E514" s="4">
        <v>377000</v>
      </c>
    </row>
    <row r="515" spans="2:5" ht="14.25">
      <c r="B515" s="57">
        <v>39254</v>
      </c>
      <c r="C515" s="4">
        <v>21000</v>
      </c>
      <c r="D515" s="5">
        <v>248000</v>
      </c>
      <c r="E515" s="5">
        <v>379000</v>
      </c>
    </row>
    <row r="516" spans="2:5" ht="14.25">
      <c r="B516" s="57">
        <v>39255</v>
      </c>
      <c r="C516" s="5">
        <v>21050</v>
      </c>
      <c r="D516" s="4">
        <v>246000</v>
      </c>
      <c r="E516" s="4">
        <v>378000</v>
      </c>
    </row>
    <row r="517" spans="2:5" ht="14.25">
      <c r="B517" s="57">
        <v>39258</v>
      </c>
      <c r="C517" s="5">
        <v>21400</v>
      </c>
      <c r="D517" s="4">
        <v>242000</v>
      </c>
      <c r="E517" s="4">
        <v>359000</v>
      </c>
    </row>
    <row r="518" spans="2:5" ht="14.25">
      <c r="B518" s="57">
        <v>39259</v>
      </c>
      <c r="C518" s="4">
        <v>21300</v>
      </c>
      <c r="D518" s="47">
        <v>242000</v>
      </c>
      <c r="E518" s="4">
        <v>352000</v>
      </c>
    </row>
    <row r="519" spans="2:5" ht="14.25">
      <c r="B519" s="57">
        <v>39260</v>
      </c>
      <c r="C519" s="4">
        <v>21010</v>
      </c>
      <c r="D519" s="4">
        <v>240000</v>
      </c>
      <c r="E519" s="4">
        <v>351000</v>
      </c>
    </row>
    <row r="520" spans="2:5" ht="14.25">
      <c r="B520" s="57">
        <v>39261</v>
      </c>
      <c r="C520" s="5">
        <v>21800</v>
      </c>
      <c r="D520" s="5">
        <v>241000</v>
      </c>
      <c r="E520" s="5">
        <v>375000</v>
      </c>
    </row>
    <row r="521" spans="2:5" ht="14.25">
      <c r="B521" s="57">
        <v>39262</v>
      </c>
      <c r="C521" s="4">
        <v>20990</v>
      </c>
      <c r="D521" s="5">
        <v>248000</v>
      </c>
      <c r="E521" s="4">
        <v>373000</v>
      </c>
    </row>
    <row r="522" spans="2:5" ht="14.25">
      <c r="B522" s="57">
        <v>39265</v>
      </c>
      <c r="C522" s="4">
        <v>20600</v>
      </c>
      <c r="D522" s="4">
        <v>244000</v>
      </c>
      <c r="E522" s="5">
        <v>377000</v>
      </c>
    </row>
    <row r="523" spans="2:5" ht="14.25">
      <c r="B523" s="57">
        <v>39266</v>
      </c>
      <c r="C523" s="4">
        <v>20000</v>
      </c>
      <c r="D523" s="5">
        <v>245000</v>
      </c>
      <c r="E523" s="4">
        <v>371000</v>
      </c>
    </row>
    <row r="524" spans="2:5" ht="14.25">
      <c r="B524" s="57">
        <v>39267</v>
      </c>
      <c r="C524" s="4">
        <v>19700</v>
      </c>
      <c r="D524" s="5">
        <v>248000</v>
      </c>
      <c r="E524" s="4">
        <v>368000</v>
      </c>
    </row>
    <row r="525" spans="2:5" ht="14.25">
      <c r="B525" s="57">
        <v>39268</v>
      </c>
      <c r="C525" s="5">
        <v>20000</v>
      </c>
      <c r="D525" s="5">
        <v>251000</v>
      </c>
      <c r="E525" s="4">
        <v>361000</v>
      </c>
    </row>
    <row r="526" spans="2:5" ht="14.25">
      <c r="B526" s="57">
        <v>39269</v>
      </c>
      <c r="C526" s="4">
        <v>19750</v>
      </c>
      <c r="D526" s="4">
        <v>248000</v>
      </c>
      <c r="E526" s="4">
        <v>356000</v>
      </c>
    </row>
    <row r="527" spans="2:5" ht="14.25">
      <c r="B527" s="57">
        <v>39272</v>
      </c>
      <c r="C527" s="4">
        <v>19600</v>
      </c>
      <c r="D527" s="5">
        <v>254000</v>
      </c>
      <c r="E527" s="5">
        <v>368000</v>
      </c>
    </row>
    <row r="528" spans="2:5" ht="14.25">
      <c r="B528" s="57">
        <v>39273</v>
      </c>
      <c r="C528" s="5">
        <v>19700</v>
      </c>
      <c r="D528" s="5">
        <v>260000</v>
      </c>
      <c r="E528" s="4">
        <v>359000</v>
      </c>
    </row>
    <row r="529" spans="2:5" ht="14.25">
      <c r="B529" s="57">
        <v>39274</v>
      </c>
      <c r="C529" s="5">
        <v>20400</v>
      </c>
      <c r="D529" s="4">
        <v>258000</v>
      </c>
      <c r="E529" s="47">
        <v>359000</v>
      </c>
    </row>
    <row r="530" spans="2:5" ht="14.25">
      <c r="B530" s="57">
        <v>39275</v>
      </c>
      <c r="C530" s="4">
        <v>20000</v>
      </c>
      <c r="D530" s="5">
        <v>261000</v>
      </c>
      <c r="E530" s="4">
        <v>350000</v>
      </c>
    </row>
    <row r="531" spans="2:5" ht="14.25">
      <c r="B531" s="57">
        <v>39276</v>
      </c>
      <c r="C531" s="4">
        <v>18530</v>
      </c>
      <c r="D531" s="5">
        <v>263000</v>
      </c>
      <c r="E531" s="5">
        <v>356000</v>
      </c>
    </row>
    <row r="532" spans="2:5" ht="14.25">
      <c r="B532" s="57">
        <v>39280</v>
      </c>
      <c r="C532" s="4">
        <v>17200</v>
      </c>
      <c r="D532" s="4">
        <v>256000</v>
      </c>
      <c r="E532" s="4">
        <v>333000</v>
      </c>
    </row>
    <row r="533" spans="2:5" ht="14.25">
      <c r="B533" s="57">
        <v>39281</v>
      </c>
      <c r="C533" s="4">
        <v>15270</v>
      </c>
      <c r="D533" s="4">
        <v>252000</v>
      </c>
      <c r="E533" s="4">
        <v>316000</v>
      </c>
    </row>
    <row r="534" spans="2:5" ht="14.25">
      <c r="B534" s="57">
        <v>39282</v>
      </c>
      <c r="C534" s="5">
        <v>16000</v>
      </c>
      <c r="D534" s="5">
        <v>253000</v>
      </c>
      <c r="E534" s="4">
        <v>304000</v>
      </c>
    </row>
    <row r="535" spans="2:5" ht="14.25">
      <c r="B535" s="57">
        <v>39283</v>
      </c>
      <c r="C535" s="47">
        <v>16000</v>
      </c>
      <c r="D535" s="4">
        <v>250000</v>
      </c>
      <c r="E535" s="4">
        <v>312000</v>
      </c>
    </row>
    <row r="536" spans="2:5" ht="14.25">
      <c r="B536" s="57">
        <v>39286</v>
      </c>
      <c r="C536" s="4">
        <v>15800</v>
      </c>
      <c r="D536" s="4">
        <v>247000</v>
      </c>
      <c r="E536" s="5">
        <v>313000</v>
      </c>
    </row>
    <row r="537" spans="2:5" ht="14.25">
      <c r="B537" s="57">
        <v>39287</v>
      </c>
      <c r="C537" s="5">
        <v>15900</v>
      </c>
      <c r="D537" s="4">
        <v>246000</v>
      </c>
      <c r="E537" s="5">
        <v>328000</v>
      </c>
    </row>
    <row r="538" spans="2:5" ht="14.25">
      <c r="B538" s="57">
        <v>39288</v>
      </c>
      <c r="C538" s="4">
        <v>15400</v>
      </c>
      <c r="D538" s="4">
        <v>245000</v>
      </c>
      <c r="E538" s="5">
        <v>346000</v>
      </c>
    </row>
    <row r="539" spans="2:5" ht="14.25">
      <c r="B539" s="57">
        <v>39289</v>
      </c>
      <c r="C539" s="4">
        <v>15100</v>
      </c>
      <c r="D539" s="4">
        <v>241000</v>
      </c>
      <c r="E539" s="4">
        <v>334000</v>
      </c>
    </row>
    <row r="540" spans="2:5" ht="14.25">
      <c r="B540" s="57">
        <v>39290</v>
      </c>
      <c r="C540" s="5">
        <v>15200</v>
      </c>
      <c r="D540" s="4">
        <v>239000</v>
      </c>
      <c r="E540" s="4">
        <v>325000</v>
      </c>
    </row>
    <row r="541" spans="2:5" ht="14.25">
      <c r="B541" s="57">
        <v>39293</v>
      </c>
      <c r="C541" s="4">
        <v>14600</v>
      </c>
      <c r="D541" s="4">
        <v>238000</v>
      </c>
      <c r="E541" s="4">
        <v>333000</v>
      </c>
    </row>
    <row r="542" spans="2:5" ht="14.25">
      <c r="B542" s="57">
        <v>39294</v>
      </c>
      <c r="C542" s="47">
        <v>14600</v>
      </c>
      <c r="D542" s="5">
        <v>241000</v>
      </c>
      <c r="E542" s="4">
        <v>332000</v>
      </c>
    </row>
    <row r="543" spans="2:5" ht="14.25">
      <c r="B543" s="57">
        <v>39295</v>
      </c>
      <c r="C543" s="4">
        <v>14500</v>
      </c>
      <c r="D543" s="4">
        <v>235000</v>
      </c>
      <c r="E543" s="4">
        <v>310000</v>
      </c>
    </row>
    <row r="544" spans="2:5" ht="14.25">
      <c r="B544" s="57">
        <v>39296</v>
      </c>
      <c r="C544" s="5">
        <v>14880</v>
      </c>
      <c r="D544" s="47">
        <v>235000</v>
      </c>
      <c r="E544" s="5">
        <v>319000</v>
      </c>
    </row>
    <row r="545" spans="2:5" ht="14.25">
      <c r="B545" s="57">
        <v>39297</v>
      </c>
      <c r="C545" s="4">
        <v>14300</v>
      </c>
      <c r="D545" s="4">
        <v>231000</v>
      </c>
      <c r="E545" s="47">
        <v>319000</v>
      </c>
    </row>
    <row r="546" spans="2:5" ht="14.25">
      <c r="B546" s="57">
        <v>39300</v>
      </c>
      <c r="C546" s="4">
        <v>13250</v>
      </c>
      <c r="D546" s="5">
        <v>235000</v>
      </c>
      <c r="E546" s="4">
        <v>302000</v>
      </c>
    </row>
    <row r="547" spans="2:5" ht="14.25">
      <c r="B547" s="57">
        <v>39301</v>
      </c>
      <c r="C547" s="4">
        <v>13000</v>
      </c>
      <c r="D547" s="47">
        <v>235000</v>
      </c>
      <c r="E547" s="4">
        <v>294000</v>
      </c>
    </row>
    <row r="548" spans="2:5" ht="14.25">
      <c r="B548" s="57">
        <v>39302</v>
      </c>
      <c r="C548" s="4">
        <v>12500</v>
      </c>
      <c r="D548" s="47">
        <v>235000</v>
      </c>
      <c r="E548" s="5">
        <v>301000</v>
      </c>
    </row>
    <row r="549" spans="2:5" ht="14.25">
      <c r="B549" s="57">
        <v>39303</v>
      </c>
      <c r="C549" s="4">
        <v>11200</v>
      </c>
      <c r="D549" s="4">
        <v>239000</v>
      </c>
      <c r="E549" s="4">
        <v>307000</v>
      </c>
    </row>
    <row r="550" spans="2:5" ht="14.25">
      <c r="B550" s="57">
        <v>39304</v>
      </c>
      <c r="C550" s="4">
        <v>10300</v>
      </c>
      <c r="D550" s="5">
        <v>243000</v>
      </c>
      <c r="E550" s="47">
        <v>307000</v>
      </c>
    </row>
    <row r="551" spans="2:5" ht="14.25">
      <c r="B551" s="57">
        <v>39307</v>
      </c>
      <c r="C551" s="5">
        <v>12000</v>
      </c>
      <c r="D551" s="4">
        <v>238000</v>
      </c>
      <c r="E551" s="4">
        <v>305000</v>
      </c>
    </row>
    <row r="552" spans="2:5" ht="14.25">
      <c r="B552" s="57">
        <v>39308</v>
      </c>
      <c r="C552" s="47">
        <v>12000</v>
      </c>
      <c r="D552" s="5">
        <v>239000</v>
      </c>
      <c r="E552" s="4">
        <v>300000</v>
      </c>
    </row>
    <row r="553" spans="2:5" ht="14.25">
      <c r="B553" s="57">
        <v>39309</v>
      </c>
      <c r="C553" s="18">
        <v>14000</v>
      </c>
      <c r="D553" s="4">
        <v>235000</v>
      </c>
      <c r="E553" s="4">
        <v>286000</v>
      </c>
    </row>
    <row r="554" spans="2:5" ht="14.25">
      <c r="B554" s="57">
        <v>39310</v>
      </c>
      <c r="C554" s="4">
        <v>13000</v>
      </c>
      <c r="D554" s="4">
        <v>231000</v>
      </c>
      <c r="E554" s="4">
        <v>282000</v>
      </c>
    </row>
    <row r="555" spans="2:5" ht="14.25">
      <c r="B555" s="57">
        <v>39311</v>
      </c>
      <c r="C555" s="5">
        <v>13090</v>
      </c>
      <c r="D555" s="4">
        <v>219000</v>
      </c>
      <c r="E555" s="4">
        <v>255000</v>
      </c>
    </row>
    <row r="556" spans="2:5" ht="14.25">
      <c r="B556" s="57">
        <v>39314</v>
      </c>
      <c r="C556" s="4">
        <v>12600</v>
      </c>
      <c r="D556" s="5">
        <v>226000</v>
      </c>
      <c r="E556" s="4">
        <v>252000</v>
      </c>
    </row>
    <row r="557" spans="2:5" ht="14.25">
      <c r="B557" s="57">
        <v>39315</v>
      </c>
      <c r="C557" s="4">
        <v>12900</v>
      </c>
      <c r="D557" s="5">
        <v>230000</v>
      </c>
      <c r="E557" s="4">
        <v>245000</v>
      </c>
    </row>
    <row r="558" spans="2:5" ht="14.25">
      <c r="B558" s="57">
        <v>39316</v>
      </c>
      <c r="C558" s="5">
        <v>13200</v>
      </c>
      <c r="D558" s="5">
        <v>231000</v>
      </c>
      <c r="E558" s="5">
        <v>247000</v>
      </c>
    </row>
    <row r="559" spans="2:5" ht="14.25">
      <c r="B559" s="57">
        <v>39317</v>
      </c>
      <c r="C559" s="5">
        <v>13300</v>
      </c>
      <c r="D559" s="5">
        <v>236000</v>
      </c>
      <c r="E559" s="5">
        <v>276000</v>
      </c>
    </row>
    <row r="560" spans="2:5" ht="14.25">
      <c r="B560" s="57">
        <v>39318</v>
      </c>
      <c r="C560" s="18">
        <v>15300</v>
      </c>
      <c r="D560" s="5">
        <v>238000</v>
      </c>
      <c r="E560" s="4">
        <v>260000</v>
      </c>
    </row>
    <row r="561" spans="2:5" ht="14.25">
      <c r="B561" s="57">
        <v>39321</v>
      </c>
      <c r="C561" s="5">
        <v>15900</v>
      </c>
      <c r="D561" s="4">
        <v>231000</v>
      </c>
      <c r="E561" s="5">
        <v>262000</v>
      </c>
    </row>
    <row r="562" spans="2:5" ht="14.25">
      <c r="B562" s="57">
        <v>39322</v>
      </c>
      <c r="C562" s="5">
        <v>17100</v>
      </c>
      <c r="D562" s="5">
        <v>234000</v>
      </c>
      <c r="E562" s="5">
        <v>264000</v>
      </c>
    </row>
    <row r="563" spans="2:5" ht="14.25">
      <c r="B563" s="57">
        <v>39323</v>
      </c>
      <c r="C563" s="4">
        <v>17000</v>
      </c>
      <c r="D563" s="5">
        <v>235000</v>
      </c>
      <c r="E563" s="5">
        <v>273000</v>
      </c>
    </row>
    <row r="564" spans="2:5" ht="14.25">
      <c r="B564" s="57">
        <v>39324</v>
      </c>
      <c r="C564" s="4">
        <v>15700</v>
      </c>
      <c r="D564" s="4">
        <v>232000</v>
      </c>
      <c r="E564" s="5">
        <v>274000</v>
      </c>
    </row>
    <row r="565" spans="2:5" ht="14.25">
      <c r="B565" s="57">
        <v>39325</v>
      </c>
      <c r="C565" s="4">
        <v>14990</v>
      </c>
      <c r="D565" s="5">
        <v>238000</v>
      </c>
      <c r="E565" s="5">
        <v>277000</v>
      </c>
    </row>
    <row r="566" spans="2:5" ht="14.25">
      <c r="B566" s="57">
        <v>39328</v>
      </c>
      <c r="C566" s="5">
        <v>15100</v>
      </c>
      <c r="D566" s="4">
        <v>236000</v>
      </c>
      <c r="E566" s="4">
        <v>274000</v>
      </c>
    </row>
    <row r="567" spans="2:5" ht="14.25">
      <c r="B567" s="57">
        <v>39329</v>
      </c>
      <c r="C567" s="4">
        <v>14500</v>
      </c>
      <c r="D567" s="5">
        <v>239000</v>
      </c>
      <c r="E567" s="5">
        <v>290000</v>
      </c>
    </row>
    <row r="568" spans="2:5" ht="14.25">
      <c r="B568" s="57">
        <v>39330</v>
      </c>
      <c r="C568" s="47">
        <v>14500</v>
      </c>
      <c r="D568" s="4">
        <v>234000</v>
      </c>
      <c r="E568" s="5">
        <v>292000</v>
      </c>
    </row>
    <row r="569" spans="2:5" ht="14.25">
      <c r="B569" s="57">
        <v>39331</v>
      </c>
      <c r="C569" s="4">
        <v>14150</v>
      </c>
      <c r="D569" s="4">
        <v>231000</v>
      </c>
      <c r="E569" s="5">
        <v>302000</v>
      </c>
    </row>
    <row r="570" spans="2:5" ht="14.25">
      <c r="B570" s="57">
        <v>39332</v>
      </c>
      <c r="C570" s="5">
        <v>14200</v>
      </c>
      <c r="D570" s="5">
        <v>232000</v>
      </c>
      <c r="E570" s="5">
        <v>333000</v>
      </c>
    </row>
    <row r="571" spans="2:5" ht="14.25">
      <c r="B571" s="57">
        <v>39335</v>
      </c>
      <c r="C571" s="4">
        <v>12800</v>
      </c>
      <c r="D571" s="4">
        <v>229000</v>
      </c>
      <c r="E571" s="4">
        <v>317000</v>
      </c>
    </row>
    <row r="572" spans="2:5" ht="14.25">
      <c r="B572" s="57">
        <v>39336</v>
      </c>
      <c r="C572" s="4">
        <v>12000</v>
      </c>
      <c r="D572" s="4">
        <v>226000</v>
      </c>
      <c r="E572" s="4">
        <v>291000</v>
      </c>
    </row>
    <row r="573" spans="2:5" ht="14.25">
      <c r="B573" s="57">
        <v>39337</v>
      </c>
      <c r="C573" s="5">
        <v>12200</v>
      </c>
      <c r="D573" s="47">
        <v>226000</v>
      </c>
      <c r="E573" s="4">
        <v>271000</v>
      </c>
    </row>
    <row r="574" spans="2:5" ht="14.25">
      <c r="B574" s="57">
        <v>39338</v>
      </c>
      <c r="C574" s="5">
        <v>12410</v>
      </c>
      <c r="D574" s="4">
        <v>221000</v>
      </c>
      <c r="E574" s="4">
        <v>268000</v>
      </c>
    </row>
    <row r="575" spans="2:5" ht="14.25">
      <c r="B575" s="57">
        <v>39339</v>
      </c>
      <c r="C575" s="5">
        <v>13100</v>
      </c>
      <c r="D575" s="47">
        <v>221000</v>
      </c>
      <c r="E575" s="5">
        <v>269000</v>
      </c>
    </row>
    <row r="576" spans="2:5" ht="14.25">
      <c r="B576" s="57">
        <v>39343</v>
      </c>
      <c r="C576" s="5">
        <v>13950</v>
      </c>
      <c r="D576" s="4">
        <v>217000</v>
      </c>
      <c r="E576" s="5">
        <v>283000</v>
      </c>
    </row>
    <row r="577" spans="2:5" ht="14.25">
      <c r="B577" s="57">
        <v>39344</v>
      </c>
      <c r="C577" s="4">
        <v>12950</v>
      </c>
      <c r="D577" s="5">
        <v>220000</v>
      </c>
      <c r="E577" s="5">
        <v>305000</v>
      </c>
    </row>
    <row r="578" spans="2:5" ht="14.25">
      <c r="B578" s="57">
        <v>39345</v>
      </c>
      <c r="C578" s="4">
        <v>12800</v>
      </c>
      <c r="D578" s="5">
        <v>222000</v>
      </c>
      <c r="E578" s="5">
        <v>317000</v>
      </c>
    </row>
    <row r="579" spans="2:5" ht="14.25">
      <c r="B579" s="57">
        <v>39346</v>
      </c>
      <c r="C579" s="4">
        <v>12400</v>
      </c>
      <c r="D579" s="4">
        <v>221000</v>
      </c>
      <c r="E579" s="5">
        <v>325000</v>
      </c>
    </row>
    <row r="580" spans="2:5" ht="14.25">
      <c r="B580" s="57">
        <v>39350</v>
      </c>
      <c r="C580" s="5">
        <v>12600</v>
      </c>
      <c r="D580" s="47">
        <v>221000</v>
      </c>
      <c r="E580" s="5">
        <v>346000</v>
      </c>
    </row>
    <row r="581" spans="2:5" ht="14.25">
      <c r="B581" s="57">
        <v>39351</v>
      </c>
      <c r="C581" s="4">
        <v>12500</v>
      </c>
      <c r="D581" s="5">
        <v>227000</v>
      </c>
      <c r="E581" s="5">
        <v>395000</v>
      </c>
    </row>
    <row r="582" spans="2:5" ht="14.25">
      <c r="B582" s="57">
        <v>39352</v>
      </c>
      <c r="C582" s="4">
        <v>12300</v>
      </c>
      <c r="D582" s="5">
        <v>229000</v>
      </c>
      <c r="E582" s="5">
        <v>384000</v>
      </c>
    </row>
    <row r="583" spans="2:5" ht="14.25">
      <c r="B583" s="57">
        <v>39353</v>
      </c>
      <c r="C583" s="5">
        <v>13400</v>
      </c>
      <c r="D583" s="5">
        <v>231000</v>
      </c>
      <c r="E583" s="4">
        <v>380000</v>
      </c>
    </row>
    <row r="584" spans="2:5" ht="14.25">
      <c r="B584" s="57">
        <v>39356</v>
      </c>
      <c r="C584" s="5">
        <v>14800</v>
      </c>
      <c r="D584" s="5">
        <v>238000</v>
      </c>
      <c r="E584" s="5">
        <v>383000</v>
      </c>
    </row>
    <row r="585" spans="2:5" ht="14.25">
      <c r="B585" s="57">
        <v>39357</v>
      </c>
      <c r="C585" s="4">
        <v>14500</v>
      </c>
      <c r="D585" s="5">
        <v>240000</v>
      </c>
      <c r="E585" s="5">
        <v>395000</v>
      </c>
    </row>
    <row r="586" spans="2:5" ht="14.25">
      <c r="B586" s="57">
        <v>39358</v>
      </c>
      <c r="C586" s="5">
        <v>14900</v>
      </c>
      <c r="D586" s="5">
        <v>241000</v>
      </c>
      <c r="E586" s="18">
        <v>445000</v>
      </c>
    </row>
    <row r="587" spans="2:5" ht="14.25">
      <c r="B587" s="57">
        <v>39359</v>
      </c>
      <c r="C587" s="4">
        <v>14800</v>
      </c>
      <c r="D587" s="4">
        <v>239000</v>
      </c>
      <c r="E587" s="4">
        <v>460000</v>
      </c>
    </row>
    <row r="588" spans="2:5" ht="14.25">
      <c r="B588" s="57">
        <v>39360</v>
      </c>
      <c r="C588" s="5">
        <v>14900</v>
      </c>
      <c r="D588" s="5">
        <v>243000</v>
      </c>
      <c r="E588" s="5">
        <v>487000</v>
      </c>
    </row>
    <row r="589" spans="2:5" ht="14.25">
      <c r="B589" s="57">
        <v>39364</v>
      </c>
      <c r="C589" s="5">
        <v>15000</v>
      </c>
      <c r="D589" s="5">
        <v>242000</v>
      </c>
      <c r="E589" s="5">
        <v>492000</v>
      </c>
    </row>
    <row r="590" spans="2:5" ht="14.25">
      <c r="B590" s="57">
        <v>39365</v>
      </c>
      <c r="C590" s="5">
        <v>15020</v>
      </c>
      <c r="D590" s="5">
        <v>246000</v>
      </c>
      <c r="E590" s="5">
        <v>499000</v>
      </c>
    </row>
    <row r="591" spans="2:5" ht="14.25">
      <c r="B591" s="57">
        <v>39366</v>
      </c>
      <c r="C591" s="5">
        <v>15190</v>
      </c>
      <c r="D591" s="5">
        <v>247000</v>
      </c>
      <c r="E591" s="5">
        <v>501000</v>
      </c>
    </row>
    <row r="592" spans="2:5" ht="14.25">
      <c r="B592" s="57">
        <v>39367</v>
      </c>
      <c r="C592" s="5">
        <v>15300</v>
      </c>
      <c r="D592" s="4">
        <v>245000</v>
      </c>
      <c r="E592" s="4">
        <v>490000</v>
      </c>
    </row>
    <row r="593" spans="2:5" ht="14.25">
      <c r="B593" s="57">
        <v>39370</v>
      </c>
      <c r="C593" s="4">
        <v>15000</v>
      </c>
      <c r="D593" s="4">
        <v>244000</v>
      </c>
      <c r="E593" s="4">
        <v>468000</v>
      </c>
    </row>
    <row r="594" spans="2:5" ht="14.25">
      <c r="B594" s="57">
        <v>39371</v>
      </c>
      <c r="C594" s="4">
        <v>14000</v>
      </c>
      <c r="D594" s="5">
        <v>245000</v>
      </c>
      <c r="E594" s="4">
        <v>433000</v>
      </c>
    </row>
    <row r="595" spans="2:5" ht="14.25">
      <c r="B595" s="57">
        <v>39372</v>
      </c>
      <c r="C595" s="4"/>
      <c r="D595" s="4"/>
      <c r="E595" s="4"/>
    </row>
    <row r="596" spans="2:5" ht="14.25">
      <c r="B596" s="57">
        <v>39373</v>
      </c>
      <c r="C596" s="4"/>
      <c r="D596" s="4"/>
      <c r="E596" s="4"/>
    </row>
    <row r="597" spans="2:5" ht="14.25">
      <c r="B597" s="57">
        <v>39374</v>
      </c>
      <c r="C597" s="4"/>
      <c r="D597" s="4"/>
      <c r="E597" s="4"/>
    </row>
    <row r="598" spans="2:5" ht="14.25">
      <c r="B598" s="57">
        <v>39377</v>
      </c>
      <c r="C598" s="4"/>
      <c r="D598" s="4"/>
      <c r="E598" s="4"/>
    </row>
    <row r="599" spans="2:5" ht="14.25">
      <c r="B599" s="57">
        <v>39378</v>
      </c>
      <c r="C599" s="4"/>
      <c r="D599" s="4"/>
      <c r="E599" s="4"/>
    </row>
    <row r="600" spans="2:5" ht="14.25">
      <c r="B600" s="57">
        <v>39379</v>
      </c>
      <c r="C600" s="4"/>
      <c r="D600" s="4"/>
      <c r="E600" s="4"/>
    </row>
    <row r="601" spans="2:5" ht="14.25">
      <c r="B601" s="57">
        <v>39380</v>
      </c>
      <c r="C601" s="4"/>
      <c r="D601" s="4"/>
      <c r="E601" s="4"/>
    </row>
    <row r="602" spans="2:5" ht="14.25">
      <c r="B602" s="57">
        <v>39381</v>
      </c>
      <c r="C602" s="4"/>
      <c r="D602" s="4"/>
      <c r="E602" s="4"/>
    </row>
    <row r="603" spans="2:5" ht="14.25">
      <c r="B603" s="57">
        <v>39384</v>
      </c>
      <c r="C603" s="4"/>
      <c r="D603" s="4"/>
      <c r="E603" s="4"/>
    </row>
    <row r="604" spans="2:5" ht="14.25">
      <c r="B604" s="57">
        <v>39385</v>
      </c>
      <c r="C604" s="4"/>
      <c r="D604" s="4"/>
      <c r="E604" s="4"/>
    </row>
    <row r="605" spans="2:5" ht="14.25">
      <c r="B605" s="57">
        <v>39386</v>
      </c>
      <c r="C605" s="4"/>
      <c r="D605" s="4"/>
      <c r="E605" s="4"/>
    </row>
  </sheetData>
  <mergeCells count="2">
    <mergeCell ref="B18:E18"/>
    <mergeCell ref="B2:E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0"/>
  <sheetViews>
    <sheetView workbookViewId="0" topLeftCell="A1">
      <pane ySplit="4" topLeftCell="BM492" activePane="bottomLeft" state="frozen"/>
      <selection pane="topLeft" activeCell="A1" sqref="A1"/>
      <selection pane="bottomLeft" activeCell="F509" sqref="F509"/>
    </sheetView>
  </sheetViews>
  <sheetFormatPr defaultColWidth="9.00390625" defaultRowHeight="13.5"/>
  <cols>
    <col min="1" max="1" width="4.875" style="0" customWidth="1"/>
    <col min="2" max="2" width="10.00390625" style="70" customWidth="1"/>
    <col min="3" max="3" width="11.75390625" style="0" customWidth="1"/>
    <col min="4" max="4" width="12.875" style="0" customWidth="1"/>
    <col min="5" max="5" width="14.375" style="0" customWidth="1"/>
    <col min="6" max="6" width="11.375" style="0" customWidth="1"/>
    <col min="7" max="7" width="12.75390625" style="0" customWidth="1"/>
  </cols>
  <sheetData>
    <row r="1" spans="3:8" ht="13.5">
      <c r="C1" s="7"/>
      <c r="D1" s="7"/>
      <c r="E1" s="7"/>
      <c r="F1" s="7"/>
      <c r="G1" s="7"/>
      <c r="H1" s="7" t="s">
        <v>1</v>
      </c>
    </row>
    <row r="2" spans="2:8" ht="17.25">
      <c r="B2" s="109" t="s">
        <v>127</v>
      </c>
      <c r="C2" s="110"/>
      <c r="D2" s="110"/>
      <c r="E2" s="110"/>
      <c r="F2" s="110"/>
      <c r="G2" s="110"/>
      <c r="H2" s="8" t="s">
        <v>2</v>
      </c>
    </row>
    <row r="3" spans="3:8" ht="13.5">
      <c r="C3" s="9"/>
      <c r="D3" s="9"/>
      <c r="E3" s="9"/>
      <c r="F3" s="9"/>
      <c r="G3" s="9"/>
      <c r="H3" s="9" t="s">
        <v>3</v>
      </c>
    </row>
    <row r="4" spans="2:7" ht="72">
      <c r="B4" s="71"/>
      <c r="C4" s="82" t="s">
        <v>178</v>
      </c>
      <c r="D4" s="82" t="s">
        <v>137</v>
      </c>
      <c r="E4" s="82" t="s">
        <v>156</v>
      </c>
      <c r="F4" s="82" t="s">
        <v>179</v>
      </c>
      <c r="G4" s="82" t="s">
        <v>173</v>
      </c>
    </row>
    <row r="5" spans="1:7" ht="14.25">
      <c r="A5" s="10"/>
      <c r="B5" s="57">
        <v>38624</v>
      </c>
      <c r="C5" s="2" t="s">
        <v>50</v>
      </c>
      <c r="D5" s="2" t="s">
        <v>50</v>
      </c>
      <c r="E5" s="2" t="s">
        <v>123</v>
      </c>
      <c r="F5" s="2" t="s">
        <v>50</v>
      </c>
      <c r="G5" s="2" t="s">
        <v>50</v>
      </c>
    </row>
    <row r="6" spans="2:7" ht="14.25">
      <c r="B6" s="57">
        <v>38625</v>
      </c>
      <c r="C6" s="2" t="s">
        <v>50</v>
      </c>
      <c r="D6" s="2" t="s">
        <v>50</v>
      </c>
      <c r="E6" s="3">
        <v>47200</v>
      </c>
      <c r="F6" s="2" t="s">
        <v>50</v>
      </c>
      <c r="G6" s="3">
        <v>796</v>
      </c>
    </row>
    <row r="7" spans="2:7" ht="14.25">
      <c r="B7" s="57">
        <v>38628</v>
      </c>
      <c r="C7" s="2" t="s">
        <v>50</v>
      </c>
      <c r="D7" s="2" t="s">
        <v>50</v>
      </c>
      <c r="E7" s="45">
        <v>43200</v>
      </c>
      <c r="F7" s="2" t="s">
        <v>50</v>
      </c>
      <c r="G7" s="5">
        <v>812</v>
      </c>
    </row>
    <row r="8" spans="2:7" ht="14.25">
      <c r="B8" s="57">
        <v>38629</v>
      </c>
      <c r="C8" s="2" t="s">
        <v>50</v>
      </c>
      <c r="D8" s="2" t="s">
        <v>50</v>
      </c>
      <c r="E8" s="45">
        <v>39200</v>
      </c>
      <c r="F8" s="2" t="s">
        <v>50</v>
      </c>
      <c r="G8" s="5">
        <v>817</v>
      </c>
    </row>
    <row r="9" spans="1:7" ht="14.25">
      <c r="A9" s="10"/>
      <c r="B9" s="57">
        <v>38630</v>
      </c>
      <c r="C9" s="2" t="s">
        <v>50</v>
      </c>
      <c r="D9" s="2" t="s">
        <v>50</v>
      </c>
      <c r="E9" s="45">
        <v>35200</v>
      </c>
      <c r="F9" s="2" t="s">
        <v>50</v>
      </c>
      <c r="G9" s="4">
        <v>812</v>
      </c>
    </row>
    <row r="10" spans="1:7" ht="14.25">
      <c r="A10" s="10"/>
      <c r="B10" s="57">
        <v>38631</v>
      </c>
      <c r="C10" s="2" t="s">
        <v>50</v>
      </c>
      <c r="D10" s="2" t="s">
        <v>50</v>
      </c>
      <c r="E10" s="45">
        <v>31200</v>
      </c>
      <c r="F10" s="2" t="s">
        <v>50</v>
      </c>
      <c r="G10" s="4">
        <v>796</v>
      </c>
    </row>
    <row r="11" spans="1:7" ht="14.25">
      <c r="A11" s="10"/>
      <c r="B11" s="57">
        <v>38632</v>
      </c>
      <c r="C11" s="2" t="s">
        <v>50</v>
      </c>
      <c r="D11" s="2" t="s">
        <v>50</v>
      </c>
      <c r="E11" s="45">
        <v>27200</v>
      </c>
      <c r="F11" s="2" t="s">
        <v>50</v>
      </c>
      <c r="G11" s="4">
        <v>798</v>
      </c>
    </row>
    <row r="12" spans="1:7" ht="14.25">
      <c r="A12" s="10"/>
      <c r="B12" s="57">
        <v>38636</v>
      </c>
      <c r="C12" s="2" t="s">
        <v>50</v>
      </c>
      <c r="D12" s="2" t="s">
        <v>50</v>
      </c>
      <c r="E12" s="45">
        <v>24200</v>
      </c>
      <c r="F12" s="2" t="s">
        <v>50</v>
      </c>
      <c r="G12" s="5">
        <v>801</v>
      </c>
    </row>
    <row r="13" spans="1:7" ht="14.25">
      <c r="A13" s="10"/>
      <c r="B13" s="57">
        <v>38637</v>
      </c>
      <c r="C13" s="2" t="s">
        <v>50</v>
      </c>
      <c r="D13" s="2" t="s">
        <v>50</v>
      </c>
      <c r="E13" s="45">
        <v>21200</v>
      </c>
      <c r="F13" s="2" t="s">
        <v>50</v>
      </c>
      <c r="G13" s="4">
        <v>796</v>
      </c>
    </row>
    <row r="14" spans="2:7" ht="14.25">
      <c r="B14" s="57">
        <v>38638</v>
      </c>
      <c r="C14" s="2" t="s">
        <v>50</v>
      </c>
      <c r="D14" s="2" t="s">
        <v>50</v>
      </c>
      <c r="E14" s="45">
        <v>18200</v>
      </c>
      <c r="F14" s="2" t="s">
        <v>50</v>
      </c>
      <c r="G14" s="4">
        <v>786</v>
      </c>
    </row>
    <row r="15" spans="2:7" ht="14.25">
      <c r="B15" s="57">
        <v>38639</v>
      </c>
      <c r="C15" s="3">
        <v>3790</v>
      </c>
      <c r="D15" s="3">
        <v>87800</v>
      </c>
      <c r="E15" s="45">
        <v>16200</v>
      </c>
      <c r="F15" s="2" t="s">
        <v>50</v>
      </c>
      <c r="G15" s="5">
        <v>794</v>
      </c>
    </row>
    <row r="16" spans="1:7" ht="14.25">
      <c r="A16" s="10"/>
      <c r="B16" s="57">
        <v>38642</v>
      </c>
      <c r="C16" s="4">
        <v>3550</v>
      </c>
      <c r="D16" s="4">
        <v>83900</v>
      </c>
      <c r="E16" s="45">
        <v>14200</v>
      </c>
      <c r="F16" s="2" t="s">
        <v>50</v>
      </c>
      <c r="G16" s="4">
        <v>790</v>
      </c>
    </row>
    <row r="17" spans="1:7" ht="14.25">
      <c r="A17" s="10"/>
      <c r="B17" s="57">
        <v>38643</v>
      </c>
      <c r="C17" s="45">
        <v>3050</v>
      </c>
      <c r="D17" s="4">
        <v>83600</v>
      </c>
      <c r="E17" s="45">
        <v>12200</v>
      </c>
      <c r="F17" s="2" t="s">
        <v>50</v>
      </c>
      <c r="G17" s="4">
        <v>786</v>
      </c>
    </row>
    <row r="18" spans="2:7" ht="14.25">
      <c r="B18" s="57">
        <v>38644</v>
      </c>
      <c r="C18" s="5">
        <v>3260</v>
      </c>
      <c r="D18" s="4">
        <v>82400</v>
      </c>
      <c r="E18" s="18">
        <v>14200</v>
      </c>
      <c r="F18" s="2" t="s">
        <v>50</v>
      </c>
      <c r="G18" s="4">
        <v>735</v>
      </c>
    </row>
    <row r="19" spans="1:7" ht="14.25">
      <c r="A19" s="10"/>
      <c r="B19" s="57">
        <v>38645</v>
      </c>
      <c r="C19" s="5">
        <v>3270</v>
      </c>
      <c r="D19" s="5">
        <v>82600</v>
      </c>
      <c r="E19" s="4">
        <v>13200</v>
      </c>
      <c r="F19" s="2" t="s">
        <v>50</v>
      </c>
      <c r="G19" s="4">
        <v>740</v>
      </c>
    </row>
    <row r="20" spans="1:7" ht="14.25">
      <c r="A20" s="10"/>
      <c r="B20" s="57">
        <v>38646</v>
      </c>
      <c r="C20" s="5">
        <v>3520</v>
      </c>
      <c r="D20" s="4">
        <v>78700</v>
      </c>
      <c r="E20" s="45">
        <v>11200</v>
      </c>
      <c r="F20" s="2" t="s">
        <v>50</v>
      </c>
      <c r="G20" s="4">
        <v>732</v>
      </c>
    </row>
    <row r="21" spans="1:7" ht="14.25">
      <c r="A21" s="10"/>
      <c r="B21" s="57">
        <v>38649</v>
      </c>
      <c r="C21" s="4">
        <v>3420</v>
      </c>
      <c r="D21" s="4">
        <v>75400</v>
      </c>
      <c r="E21" s="5">
        <v>11700</v>
      </c>
      <c r="F21" s="2" t="s">
        <v>50</v>
      </c>
      <c r="G21" s="4">
        <v>720</v>
      </c>
    </row>
    <row r="22" spans="1:7" ht="14.25">
      <c r="A22" s="10"/>
      <c r="B22" s="57">
        <v>38650</v>
      </c>
      <c r="C22" s="4">
        <v>3150</v>
      </c>
      <c r="D22" s="5">
        <v>75600</v>
      </c>
      <c r="E22" s="18">
        <v>13700</v>
      </c>
      <c r="F22" s="2" t="s">
        <v>50</v>
      </c>
      <c r="G22" s="4">
        <v>720</v>
      </c>
    </row>
    <row r="23" spans="2:7" ht="14.25">
      <c r="B23" s="57">
        <v>38651</v>
      </c>
      <c r="C23" s="5">
        <v>3260</v>
      </c>
      <c r="D23" s="4">
        <v>74600</v>
      </c>
      <c r="E23" s="18">
        <v>15700</v>
      </c>
      <c r="F23" s="2" t="s">
        <v>50</v>
      </c>
      <c r="G23" s="5">
        <v>727</v>
      </c>
    </row>
    <row r="24" spans="1:7" ht="14.25">
      <c r="A24" s="10"/>
      <c r="B24" s="57">
        <v>38652</v>
      </c>
      <c r="C24" s="4">
        <v>3200</v>
      </c>
      <c r="D24" s="4">
        <v>72000</v>
      </c>
      <c r="E24" s="18">
        <v>17700</v>
      </c>
      <c r="F24" s="2" t="s">
        <v>50</v>
      </c>
      <c r="G24" s="4">
        <v>720</v>
      </c>
    </row>
    <row r="25" spans="1:7" ht="14.25">
      <c r="A25" s="10"/>
      <c r="B25" s="57">
        <v>38653</v>
      </c>
      <c r="C25" s="5">
        <v>3310</v>
      </c>
      <c r="D25" s="5">
        <v>72700</v>
      </c>
      <c r="E25" s="18">
        <v>19700</v>
      </c>
      <c r="F25" s="2" t="s">
        <v>50</v>
      </c>
      <c r="G25" s="4">
        <v>715</v>
      </c>
    </row>
    <row r="26" spans="1:7" ht="14.25">
      <c r="A26" s="10"/>
      <c r="B26" s="57">
        <v>38656</v>
      </c>
      <c r="C26" s="4">
        <v>3300</v>
      </c>
      <c r="D26" s="5">
        <v>75400</v>
      </c>
      <c r="E26" s="18">
        <v>21700</v>
      </c>
      <c r="F26" s="47">
        <v>1121</v>
      </c>
      <c r="G26" s="5">
        <v>718</v>
      </c>
    </row>
    <row r="27" spans="2:7" ht="14.25">
      <c r="B27" s="57">
        <v>38657</v>
      </c>
      <c r="C27" s="4">
        <v>3280</v>
      </c>
      <c r="D27" s="4">
        <v>74000</v>
      </c>
      <c r="E27" s="18">
        <v>24700</v>
      </c>
      <c r="F27" s="5">
        <v>1149</v>
      </c>
      <c r="G27" s="5">
        <v>726</v>
      </c>
    </row>
    <row r="28" spans="1:7" ht="14.25">
      <c r="A28" s="10"/>
      <c r="B28" s="57">
        <v>38658</v>
      </c>
      <c r="C28" s="4">
        <v>3200</v>
      </c>
      <c r="D28" s="5">
        <v>74300</v>
      </c>
      <c r="E28" s="18">
        <v>27700</v>
      </c>
      <c r="F28" s="5">
        <v>1150</v>
      </c>
      <c r="G28" s="5">
        <v>735</v>
      </c>
    </row>
    <row r="29" spans="2:7" ht="14.25">
      <c r="B29" s="57">
        <v>38660</v>
      </c>
      <c r="C29" s="4">
        <v>3150</v>
      </c>
      <c r="D29" s="4">
        <v>71500</v>
      </c>
      <c r="E29" s="18">
        <v>30700</v>
      </c>
      <c r="F29" s="5">
        <v>1200</v>
      </c>
      <c r="G29" s="5">
        <v>761</v>
      </c>
    </row>
    <row r="30" spans="1:7" ht="14.25">
      <c r="A30" s="10"/>
      <c r="B30" s="57">
        <v>38663</v>
      </c>
      <c r="C30" s="5">
        <v>3180</v>
      </c>
      <c r="D30" s="4">
        <v>70400</v>
      </c>
      <c r="E30" s="18">
        <v>34700</v>
      </c>
      <c r="F30" s="4">
        <v>1205</v>
      </c>
      <c r="G30" s="4">
        <v>732</v>
      </c>
    </row>
    <row r="31" spans="1:7" ht="14.25">
      <c r="A31" s="10"/>
      <c r="B31" s="57">
        <v>38664</v>
      </c>
      <c r="C31" s="5">
        <v>3200</v>
      </c>
      <c r="D31" s="5">
        <v>70600</v>
      </c>
      <c r="E31" s="18">
        <v>38700</v>
      </c>
      <c r="F31" s="4">
        <v>1202</v>
      </c>
      <c r="G31" s="5">
        <v>735</v>
      </c>
    </row>
    <row r="32" spans="1:7" ht="14.25">
      <c r="A32" s="10"/>
      <c r="B32" s="57">
        <v>38665</v>
      </c>
      <c r="C32" s="5">
        <v>3270</v>
      </c>
      <c r="D32" s="5">
        <v>74200</v>
      </c>
      <c r="E32" s="45">
        <v>34700</v>
      </c>
      <c r="F32" s="5">
        <v>1210</v>
      </c>
      <c r="G32" s="18">
        <v>835</v>
      </c>
    </row>
    <row r="33" spans="2:7" ht="14.25">
      <c r="B33" s="57">
        <v>38666</v>
      </c>
      <c r="C33" s="47">
        <v>3270</v>
      </c>
      <c r="D33" s="5">
        <v>76500</v>
      </c>
      <c r="E33" s="45">
        <v>30700</v>
      </c>
      <c r="F33" s="5">
        <v>1219</v>
      </c>
      <c r="G33" s="4">
        <v>830</v>
      </c>
    </row>
    <row r="34" spans="2:7" ht="14.25">
      <c r="B34" s="57">
        <v>38667</v>
      </c>
      <c r="C34" s="4">
        <v>3230</v>
      </c>
      <c r="D34" s="4">
        <v>74900</v>
      </c>
      <c r="E34" s="18">
        <v>34700</v>
      </c>
      <c r="F34" s="4">
        <v>1208</v>
      </c>
      <c r="G34" s="4">
        <v>829</v>
      </c>
    </row>
    <row r="35" spans="1:7" ht="14.25">
      <c r="A35" s="10"/>
      <c r="B35" s="57">
        <v>38670</v>
      </c>
      <c r="C35" s="5">
        <v>3300</v>
      </c>
      <c r="D35" s="4">
        <v>72700</v>
      </c>
      <c r="E35" s="18">
        <v>38700</v>
      </c>
      <c r="F35" s="4">
        <v>1201</v>
      </c>
      <c r="G35" s="4">
        <v>815</v>
      </c>
    </row>
    <row r="36" spans="2:7" ht="14.25">
      <c r="B36" s="57">
        <v>38671</v>
      </c>
      <c r="C36" s="4">
        <v>3220</v>
      </c>
      <c r="D36" s="5">
        <v>73700</v>
      </c>
      <c r="E36" s="5">
        <v>40700</v>
      </c>
      <c r="F36" s="5">
        <v>1209</v>
      </c>
      <c r="G36" s="5">
        <v>828</v>
      </c>
    </row>
    <row r="37" spans="2:7" ht="14.25">
      <c r="B37" s="57">
        <v>38672</v>
      </c>
      <c r="C37" s="47">
        <v>3220</v>
      </c>
      <c r="D37" s="4">
        <v>73300</v>
      </c>
      <c r="E37" s="45">
        <v>36700</v>
      </c>
      <c r="F37" s="5">
        <v>1220</v>
      </c>
      <c r="G37" s="4">
        <v>823</v>
      </c>
    </row>
    <row r="38" spans="1:7" ht="14.25">
      <c r="A38" s="10"/>
      <c r="B38" s="57">
        <v>38673</v>
      </c>
      <c r="C38" s="4">
        <v>3200</v>
      </c>
      <c r="D38" s="4">
        <v>72900</v>
      </c>
      <c r="E38" s="45">
        <v>32700</v>
      </c>
      <c r="F38" s="5">
        <v>1238</v>
      </c>
      <c r="G38" s="5">
        <v>832</v>
      </c>
    </row>
    <row r="39" spans="1:7" ht="14.25">
      <c r="A39" s="10"/>
      <c r="B39" s="57">
        <v>38674</v>
      </c>
      <c r="C39" s="5">
        <v>3360</v>
      </c>
      <c r="D39" s="4">
        <v>72300</v>
      </c>
      <c r="E39" s="5">
        <v>35400</v>
      </c>
      <c r="F39" s="4">
        <v>1227</v>
      </c>
      <c r="G39" s="5">
        <v>839</v>
      </c>
    </row>
    <row r="40" spans="2:7" ht="14.25">
      <c r="B40" s="57">
        <v>38677</v>
      </c>
      <c r="C40" s="4">
        <v>3200</v>
      </c>
      <c r="D40" s="5">
        <v>74000</v>
      </c>
      <c r="E40" s="5">
        <v>36500</v>
      </c>
      <c r="F40" s="5">
        <v>1249</v>
      </c>
      <c r="G40" s="18">
        <v>939</v>
      </c>
    </row>
    <row r="41" spans="1:7" ht="14.25">
      <c r="A41" s="10"/>
      <c r="B41" s="57">
        <v>38678</v>
      </c>
      <c r="C41" s="47">
        <v>3200</v>
      </c>
      <c r="D41" s="5">
        <v>74500</v>
      </c>
      <c r="E41" s="4">
        <v>34800</v>
      </c>
      <c r="F41" s="4">
        <v>1244</v>
      </c>
      <c r="G41" s="5">
        <v>1013</v>
      </c>
    </row>
    <row r="42" spans="2:7" ht="14.25">
      <c r="B42" s="57">
        <v>38680</v>
      </c>
      <c r="C42" s="4">
        <v>3170</v>
      </c>
      <c r="D42" s="5">
        <v>79400</v>
      </c>
      <c r="E42" s="4">
        <v>32700</v>
      </c>
      <c r="F42" s="4">
        <v>1243</v>
      </c>
      <c r="G42" s="4">
        <v>925</v>
      </c>
    </row>
    <row r="43" spans="1:7" ht="14.25">
      <c r="A43" s="10"/>
      <c r="B43" s="57">
        <v>38681</v>
      </c>
      <c r="C43" s="5">
        <v>3190</v>
      </c>
      <c r="D43" s="4">
        <v>76400</v>
      </c>
      <c r="E43" s="5">
        <v>33900</v>
      </c>
      <c r="F43" s="4">
        <v>1214</v>
      </c>
      <c r="G43" s="4">
        <v>906</v>
      </c>
    </row>
    <row r="44" spans="1:7" ht="14.25">
      <c r="A44" s="10"/>
      <c r="B44" s="57">
        <v>38684</v>
      </c>
      <c r="C44" s="5">
        <v>3260</v>
      </c>
      <c r="D44" s="5">
        <v>77300</v>
      </c>
      <c r="E44" s="5">
        <v>37800</v>
      </c>
      <c r="F44" s="5">
        <v>1250</v>
      </c>
      <c r="G44" s="4">
        <v>900</v>
      </c>
    </row>
    <row r="45" spans="1:7" ht="14.25">
      <c r="A45" s="10"/>
      <c r="B45" s="57">
        <v>38685</v>
      </c>
      <c r="C45" s="4">
        <v>2985</v>
      </c>
      <c r="D45" s="5">
        <v>83400</v>
      </c>
      <c r="E45" s="4">
        <v>36000</v>
      </c>
      <c r="F45" s="4">
        <v>1221</v>
      </c>
      <c r="G45" s="4">
        <v>890</v>
      </c>
    </row>
    <row r="46" spans="1:7" ht="14.25">
      <c r="A46" s="10"/>
      <c r="B46" s="57">
        <v>38686</v>
      </c>
      <c r="C46" s="4">
        <v>2775</v>
      </c>
      <c r="D46" s="5">
        <v>87000</v>
      </c>
      <c r="E46" s="4">
        <v>35150</v>
      </c>
      <c r="F46" s="4">
        <v>1206</v>
      </c>
      <c r="G46" s="4">
        <v>888</v>
      </c>
    </row>
    <row r="47" spans="1:7" ht="14.25">
      <c r="A47" s="10"/>
      <c r="B47" s="57">
        <v>38687</v>
      </c>
      <c r="C47" s="4">
        <v>2730</v>
      </c>
      <c r="D47" s="4">
        <v>85500</v>
      </c>
      <c r="E47" s="4">
        <v>34250</v>
      </c>
      <c r="F47" s="5">
        <v>1220</v>
      </c>
      <c r="G47" s="4">
        <v>880</v>
      </c>
    </row>
    <row r="48" spans="1:7" ht="14.25">
      <c r="A48" s="10"/>
      <c r="B48" s="57">
        <v>38688</v>
      </c>
      <c r="C48" s="5">
        <v>2750</v>
      </c>
      <c r="D48" s="4">
        <v>83900</v>
      </c>
      <c r="E48" s="4">
        <v>33400</v>
      </c>
      <c r="F48" s="5">
        <v>1245</v>
      </c>
      <c r="G48" s="4">
        <v>865</v>
      </c>
    </row>
    <row r="49" spans="1:7" ht="14.25">
      <c r="A49" s="10"/>
      <c r="B49" s="57">
        <v>38691</v>
      </c>
      <c r="C49" s="4">
        <v>2710</v>
      </c>
      <c r="D49" s="5">
        <v>85000</v>
      </c>
      <c r="E49" s="4">
        <v>31600</v>
      </c>
      <c r="F49" s="5">
        <v>1293</v>
      </c>
      <c r="G49" s="5">
        <v>950</v>
      </c>
    </row>
    <row r="50" spans="2:7" ht="14.25">
      <c r="B50" s="57">
        <v>38692</v>
      </c>
      <c r="C50" s="5">
        <v>2755</v>
      </c>
      <c r="D50" s="5">
        <v>85500</v>
      </c>
      <c r="E50" s="5">
        <v>32100</v>
      </c>
      <c r="F50" s="4">
        <v>1261</v>
      </c>
      <c r="G50" s="4">
        <v>936</v>
      </c>
    </row>
    <row r="51" spans="1:7" ht="14.25">
      <c r="A51" s="10"/>
      <c r="B51" s="57">
        <v>38693</v>
      </c>
      <c r="C51" s="5">
        <v>2800</v>
      </c>
      <c r="D51" s="4">
        <v>85000</v>
      </c>
      <c r="E51" s="4">
        <v>31000</v>
      </c>
      <c r="F51" s="5">
        <v>1299</v>
      </c>
      <c r="G51" s="4">
        <v>885</v>
      </c>
    </row>
    <row r="52" spans="1:7" ht="14.25">
      <c r="A52" s="10"/>
      <c r="B52" s="57">
        <v>38694</v>
      </c>
      <c r="C52" s="5">
        <v>2810</v>
      </c>
      <c r="D52" s="4">
        <v>83000</v>
      </c>
      <c r="E52" s="5">
        <v>31100</v>
      </c>
      <c r="F52" s="4">
        <v>1267</v>
      </c>
      <c r="G52" s="4">
        <v>881</v>
      </c>
    </row>
    <row r="53" spans="1:7" ht="14.25">
      <c r="A53" s="10"/>
      <c r="B53" s="57">
        <v>38695</v>
      </c>
      <c r="C53" s="4">
        <v>2785</v>
      </c>
      <c r="D53" s="4">
        <v>82200</v>
      </c>
      <c r="E53" s="5">
        <v>32550</v>
      </c>
      <c r="F53" s="5">
        <v>1269</v>
      </c>
      <c r="G53" s="4">
        <v>867</v>
      </c>
    </row>
    <row r="54" spans="2:7" ht="14.25">
      <c r="B54" s="57">
        <v>38698</v>
      </c>
      <c r="C54" s="5">
        <v>2800</v>
      </c>
      <c r="D54" s="5">
        <v>85900</v>
      </c>
      <c r="E54" s="4">
        <v>30600</v>
      </c>
      <c r="F54" s="4">
        <v>1263</v>
      </c>
      <c r="G54" s="4">
        <v>865</v>
      </c>
    </row>
    <row r="55" spans="1:7" ht="14.25">
      <c r="A55" s="10"/>
      <c r="B55" s="57">
        <v>38699</v>
      </c>
      <c r="C55" s="5">
        <v>2825</v>
      </c>
      <c r="D55" s="5">
        <v>86100</v>
      </c>
      <c r="E55" s="4">
        <v>30250</v>
      </c>
      <c r="F55" s="4">
        <v>1245</v>
      </c>
      <c r="G55" s="4">
        <v>854</v>
      </c>
    </row>
    <row r="56" spans="1:7" ht="14.25">
      <c r="A56" s="10"/>
      <c r="B56" s="57">
        <v>38700</v>
      </c>
      <c r="C56" s="4">
        <v>2785</v>
      </c>
      <c r="D56" s="5">
        <v>90700</v>
      </c>
      <c r="E56" s="4">
        <v>28200</v>
      </c>
      <c r="F56" s="4">
        <v>1240</v>
      </c>
      <c r="G56" s="4">
        <v>852</v>
      </c>
    </row>
    <row r="57" spans="1:7" ht="14.25">
      <c r="A57" s="10"/>
      <c r="B57" s="57">
        <v>38701</v>
      </c>
      <c r="C57" s="5">
        <v>2920</v>
      </c>
      <c r="D57" s="5">
        <v>91300</v>
      </c>
      <c r="E57" s="45">
        <v>25200</v>
      </c>
      <c r="F57" s="4">
        <v>1211</v>
      </c>
      <c r="G57" s="4">
        <v>831</v>
      </c>
    </row>
    <row r="58" spans="1:7" ht="14.25">
      <c r="A58" s="10"/>
      <c r="B58" s="57">
        <v>38702</v>
      </c>
      <c r="C58" s="4">
        <v>2900</v>
      </c>
      <c r="D58" s="4">
        <v>90800</v>
      </c>
      <c r="E58" s="5">
        <v>26100</v>
      </c>
      <c r="F58" s="4">
        <v>1203</v>
      </c>
      <c r="G58" s="4">
        <v>824</v>
      </c>
    </row>
    <row r="59" spans="1:7" ht="14.25">
      <c r="A59" s="10"/>
      <c r="B59" s="57">
        <v>38705</v>
      </c>
      <c r="C59" s="5">
        <v>2980</v>
      </c>
      <c r="D59" s="4">
        <v>89000</v>
      </c>
      <c r="E59" s="5">
        <v>28700</v>
      </c>
      <c r="F59" s="5">
        <v>1230</v>
      </c>
      <c r="G59" s="4">
        <v>807</v>
      </c>
    </row>
    <row r="60" spans="2:7" ht="14.25">
      <c r="B60" s="57">
        <v>38706</v>
      </c>
      <c r="C60" s="5">
        <v>3000</v>
      </c>
      <c r="D60" s="5">
        <v>91500</v>
      </c>
      <c r="E60" s="5">
        <v>30400</v>
      </c>
      <c r="F60" s="4">
        <v>1226</v>
      </c>
      <c r="G60" s="5">
        <v>820</v>
      </c>
    </row>
    <row r="61" spans="1:7" ht="14.25">
      <c r="A61" s="10"/>
      <c r="B61" s="57">
        <v>38707</v>
      </c>
      <c r="C61" s="5">
        <v>3050</v>
      </c>
      <c r="D61" s="5">
        <v>97200</v>
      </c>
      <c r="E61" s="4">
        <v>26850</v>
      </c>
      <c r="F61" s="4">
        <v>1220</v>
      </c>
      <c r="G61" s="5">
        <v>822</v>
      </c>
    </row>
    <row r="62" spans="1:7" ht="14.25">
      <c r="A62" s="10"/>
      <c r="B62" s="57">
        <v>38708</v>
      </c>
      <c r="C62" s="47">
        <v>3050</v>
      </c>
      <c r="D62" s="5">
        <v>107000</v>
      </c>
      <c r="E62" s="4">
        <v>26050</v>
      </c>
      <c r="F62" s="5">
        <v>1268</v>
      </c>
      <c r="G62" s="5">
        <v>824</v>
      </c>
    </row>
    <row r="63" spans="2:7" ht="14.25">
      <c r="B63" s="57">
        <v>38712</v>
      </c>
      <c r="C63" s="47">
        <v>3050</v>
      </c>
      <c r="D63" s="5">
        <v>112000</v>
      </c>
      <c r="E63" s="4">
        <v>24800</v>
      </c>
      <c r="F63" s="4">
        <v>1266</v>
      </c>
      <c r="G63" s="5">
        <v>827</v>
      </c>
    </row>
    <row r="64" spans="2:7" ht="14.25">
      <c r="B64" s="57">
        <v>38713</v>
      </c>
      <c r="C64" s="4">
        <v>3000</v>
      </c>
      <c r="D64" s="4">
        <v>108000</v>
      </c>
      <c r="E64" s="4">
        <v>23850</v>
      </c>
      <c r="F64" s="4">
        <v>1300</v>
      </c>
      <c r="G64" s="4">
        <v>820</v>
      </c>
    </row>
    <row r="65" spans="2:7" ht="14.25">
      <c r="B65" s="57">
        <v>38714</v>
      </c>
      <c r="C65" s="4">
        <v>3070</v>
      </c>
      <c r="D65" s="5">
        <v>112000</v>
      </c>
      <c r="E65" s="5">
        <v>25700</v>
      </c>
      <c r="F65" s="5">
        <v>1390</v>
      </c>
      <c r="G65" s="4">
        <v>819</v>
      </c>
    </row>
    <row r="66" spans="2:7" ht="14.25">
      <c r="B66" s="57">
        <v>38715</v>
      </c>
      <c r="C66" s="5">
        <v>3210</v>
      </c>
      <c r="D66" s="5">
        <v>116000</v>
      </c>
      <c r="E66" s="4">
        <v>25530</v>
      </c>
      <c r="F66" s="5">
        <v>1430</v>
      </c>
      <c r="G66" s="4">
        <v>817</v>
      </c>
    </row>
    <row r="67" spans="2:7" ht="14.25">
      <c r="B67" s="57">
        <v>38716</v>
      </c>
      <c r="C67" s="4">
        <v>3200</v>
      </c>
      <c r="D67" s="4">
        <v>114000</v>
      </c>
      <c r="E67" s="5">
        <v>25670</v>
      </c>
      <c r="F67" s="5">
        <v>1445</v>
      </c>
      <c r="G67" s="4">
        <v>810</v>
      </c>
    </row>
    <row r="68" spans="2:7" ht="14.25">
      <c r="B68" s="57">
        <v>38721</v>
      </c>
      <c r="C68" s="4">
        <v>3110</v>
      </c>
      <c r="D68" s="5">
        <v>116000</v>
      </c>
      <c r="E68" s="5">
        <v>26310</v>
      </c>
      <c r="F68" s="4">
        <v>1417</v>
      </c>
      <c r="G68" s="5">
        <v>824</v>
      </c>
    </row>
    <row r="69" spans="2:7" ht="14.25">
      <c r="B69" s="57">
        <v>38722</v>
      </c>
      <c r="C69" s="5">
        <v>3150</v>
      </c>
      <c r="D69" s="4">
        <v>113000</v>
      </c>
      <c r="E69" s="5">
        <v>28700</v>
      </c>
      <c r="F69" s="5">
        <v>1424</v>
      </c>
      <c r="G69" s="4">
        <v>820</v>
      </c>
    </row>
    <row r="70" spans="1:7" ht="14.25">
      <c r="A70" s="10"/>
      <c r="B70" s="57">
        <v>38723</v>
      </c>
      <c r="C70" s="4">
        <v>3100</v>
      </c>
      <c r="D70" s="4">
        <v>110000</v>
      </c>
      <c r="E70" s="4">
        <v>27130</v>
      </c>
      <c r="F70" s="4">
        <v>1376</v>
      </c>
      <c r="G70" s="5">
        <v>828</v>
      </c>
    </row>
    <row r="71" spans="1:7" ht="14.25">
      <c r="A71" s="10"/>
      <c r="B71" s="57">
        <v>38727</v>
      </c>
      <c r="C71" s="4">
        <v>3050</v>
      </c>
      <c r="D71" s="4">
        <v>106000</v>
      </c>
      <c r="E71" s="4">
        <v>25800</v>
      </c>
      <c r="F71" s="5">
        <v>1417</v>
      </c>
      <c r="G71" s="5">
        <v>830</v>
      </c>
    </row>
    <row r="72" spans="1:8" ht="14.25">
      <c r="A72" s="10"/>
      <c r="B72" s="57">
        <v>38728</v>
      </c>
      <c r="C72" s="47">
        <v>3050</v>
      </c>
      <c r="D72" s="5">
        <v>110000</v>
      </c>
      <c r="E72" s="15">
        <v>25240</v>
      </c>
      <c r="F72" s="4">
        <v>1396</v>
      </c>
      <c r="G72" s="5">
        <v>835</v>
      </c>
      <c r="H72" s="14"/>
    </row>
    <row r="73" spans="1:8" ht="14.25">
      <c r="A73" s="10"/>
      <c r="B73" s="57">
        <v>38729</v>
      </c>
      <c r="C73" s="5">
        <v>3080</v>
      </c>
      <c r="D73" s="5">
        <v>111000</v>
      </c>
      <c r="E73" s="15">
        <v>25000</v>
      </c>
      <c r="F73" s="5">
        <v>1443</v>
      </c>
      <c r="G73" s="5">
        <v>859</v>
      </c>
      <c r="H73" s="1" t="s">
        <v>51</v>
      </c>
    </row>
    <row r="74" spans="2:8" ht="14.25">
      <c r="B74" s="57">
        <v>38730</v>
      </c>
      <c r="C74" s="4">
        <v>3040</v>
      </c>
      <c r="D74" s="5">
        <v>114000</v>
      </c>
      <c r="E74" s="18">
        <v>28000</v>
      </c>
      <c r="F74" s="5">
        <v>1480</v>
      </c>
      <c r="G74" s="4">
        <v>858</v>
      </c>
      <c r="H74" t="s">
        <v>9</v>
      </c>
    </row>
    <row r="75" spans="1:7" ht="14.25">
      <c r="A75" s="10"/>
      <c r="B75" s="57">
        <v>38733</v>
      </c>
      <c r="C75" s="5">
        <v>3050</v>
      </c>
      <c r="D75" s="4">
        <v>112000</v>
      </c>
      <c r="E75" s="4">
        <v>26310</v>
      </c>
      <c r="F75" s="5">
        <v>1504</v>
      </c>
      <c r="G75" s="5">
        <v>866</v>
      </c>
    </row>
    <row r="76" spans="2:7" ht="14.25">
      <c r="B76" s="57">
        <v>38734</v>
      </c>
      <c r="C76" s="4">
        <v>3030</v>
      </c>
      <c r="D76" s="4">
        <v>98500</v>
      </c>
      <c r="E76" s="45">
        <v>23310</v>
      </c>
      <c r="F76" s="4">
        <v>1387</v>
      </c>
      <c r="G76" s="4">
        <v>841</v>
      </c>
    </row>
    <row r="77" spans="1:7" ht="14.25">
      <c r="A77" s="10"/>
      <c r="B77" s="57">
        <v>38735</v>
      </c>
      <c r="C77" s="5">
        <v>3060</v>
      </c>
      <c r="D77" s="5">
        <v>104000</v>
      </c>
      <c r="E77" s="45">
        <v>20310</v>
      </c>
      <c r="F77" s="4">
        <v>1251</v>
      </c>
      <c r="G77" s="4">
        <v>815</v>
      </c>
    </row>
    <row r="78" spans="1:7" ht="14.25">
      <c r="A78" s="10"/>
      <c r="B78" s="57">
        <v>38736</v>
      </c>
      <c r="C78" s="5">
        <v>3120</v>
      </c>
      <c r="D78" s="47">
        <v>104000</v>
      </c>
      <c r="E78" s="15">
        <v>18890</v>
      </c>
      <c r="F78" s="5">
        <v>1336</v>
      </c>
      <c r="G78" s="5">
        <v>829</v>
      </c>
    </row>
    <row r="79" spans="2:7" ht="14.25">
      <c r="B79" s="57">
        <v>38737</v>
      </c>
      <c r="C79" s="4">
        <v>3110</v>
      </c>
      <c r="D79" s="4">
        <v>96100</v>
      </c>
      <c r="E79" s="15">
        <v>17810</v>
      </c>
      <c r="F79" s="4">
        <v>1293</v>
      </c>
      <c r="G79" s="5">
        <v>840</v>
      </c>
    </row>
    <row r="80" spans="1:7" ht="14.25">
      <c r="A80" s="10"/>
      <c r="B80" s="57">
        <v>38740</v>
      </c>
      <c r="C80" s="4">
        <v>2985</v>
      </c>
      <c r="D80" s="45">
        <v>86100</v>
      </c>
      <c r="E80" s="45">
        <v>15810</v>
      </c>
      <c r="F80" s="4">
        <v>1229</v>
      </c>
      <c r="G80" s="4">
        <v>811</v>
      </c>
    </row>
    <row r="81" spans="1:7" ht="14.25">
      <c r="A81" s="10"/>
      <c r="B81" s="57">
        <v>38741</v>
      </c>
      <c r="C81" s="5">
        <v>3040</v>
      </c>
      <c r="D81" s="5">
        <v>95000</v>
      </c>
      <c r="E81" s="5">
        <v>17500</v>
      </c>
      <c r="F81" s="5">
        <v>1259</v>
      </c>
      <c r="G81" s="5">
        <v>835</v>
      </c>
    </row>
    <row r="82" spans="1:7" ht="14.25">
      <c r="A82" s="10"/>
      <c r="B82" s="57">
        <v>38742</v>
      </c>
      <c r="C82" s="4">
        <v>3020</v>
      </c>
      <c r="D82" s="5">
        <v>96000</v>
      </c>
      <c r="E82" s="15">
        <v>16680</v>
      </c>
      <c r="F82" s="4">
        <v>1250</v>
      </c>
      <c r="G82" s="5">
        <v>838</v>
      </c>
    </row>
    <row r="83" spans="1:7" ht="14.25">
      <c r="A83" s="10"/>
      <c r="B83" s="57">
        <v>38743</v>
      </c>
      <c r="C83" s="5">
        <v>3050</v>
      </c>
      <c r="D83" s="5">
        <v>97400</v>
      </c>
      <c r="E83" s="14">
        <v>16710</v>
      </c>
      <c r="F83" s="5">
        <v>1277</v>
      </c>
      <c r="G83" s="4">
        <v>823</v>
      </c>
    </row>
    <row r="84" spans="2:7" ht="14.25">
      <c r="B84" s="57">
        <v>38744</v>
      </c>
      <c r="C84" s="5">
        <v>3090</v>
      </c>
      <c r="D84" s="5">
        <v>102000</v>
      </c>
      <c r="E84" s="91">
        <v>16710</v>
      </c>
      <c r="F84" s="5">
        <v>1300</v>
      </c>
      <c r="G84" s="5">
        <v>834</v>
      </c>
    </row>
    <row r="85" spans="2:7" ht="14.25">
      <c r="B85" s="57">
        <v>38747</v>
      </c>
      <c r="C85" s="5">
        <v>3100</v>
      </c>
      <c r="D85" s="47">
        <v>102000</v>
      </c>
      <c r="E85" s="4">
        <v>15940</v>
      </c>
      <c r="F85" s="5">
        <v>1355</v>
      </c>
      <c r="G85" s="4">
        <v>821</v>
      </c>
    </row>
    <row r="86" spans="2:7" ht="14.25">
      <c r="B86" s="57">
        <v>38748</v>
      </c>
      <c r="C86" s="5">
        <v>3130</v>
      </c>
      <c r="D86" s="4">
        <v>100000</v>
      </c>
      <c r="E86" s="4">
        <v>14550</v>
      </c>
      <c r="F86" s="5">
        <v>1389</v>
      </c>
      <c r="G86" s="4">
        <v>808</v>
      </c>
    </row>
    <row r="87" spans="2:7" ht="14.25">
      <c r="B87" s="57">
        <v>38749</v>
      </c>
      <c r="C87" s="4">
        <v>3060</v>
      </c>
      <c r="D87" s="4">
        <v>95500</v>
      </c>
      <c r="E87" s="14">
        <v>15400</v>
      </c>
      <c r="F87" s="4">
        <v>1342</v>
      </c>
      <c r="G87" s="4">
        <v>802</v>
      </c>
    </row>
    <row r="88" spans="2:7" ht="14.25">
      <c r="B88" s="57">
        <v>38750</v>
      </c>
      <c r="C88" s="47">
        <v>3060</v>
      </c>
      <c r="D88" s="4">
        <v>94800</v>
      </c>
      <c r="E88" s="18">
        <v>17400</v>
      </c>
      <c r="F88" s="5">
        <v>1385</v>
      </c>
      <c r="G88" s="5">
        <v>803</v>
      </c>
    </row>
    <row r="89" spans="2:7" ht="14.25">
      <c r="B89" s="57">
        <v>38751</v>
      </c>
      <c r="C89" s="5">
        <v>3090</v>
      </c>
      <c r="D89" s="5">
        <v>97900</v>
      </c>
      <c r="E89" s="18">
        <v>19400</v>
      </c>
      <c r="F89" s="4">
        <v>1348</v>
      </c>
      <c r="G89" s="4">
        <v>802</v>
      </c>
    </row>
    <row r="90" spans="2:7" ht="14.25">
      <c r="B90" s="57">
        <v>38754</v>
      </c>
      <c r="C90" s="5">
        <v>3170</v>
      </c>
      <c r="D90" s="5">
        <v>99100</v>
      </c>
      <c r="E90" s="18">
        <v>21400</v>
      </c>
      <c r="F90" s="4">
        <v>1324</v>
      </c>
      <c r="G90" s="5">
        <v>808</v>
      </c>
    </row>
    <row r="91" spans="2:7" ht="14.25">
      <c r="B91" s="57">
        <v>38755</v>
      </c>
      <c r="C91" s="4">
        <v>3160</v>
      </c>
      <c r="D91" s="5">
        <v>104000</v>
      </c>
      <c r="E91" s="4">
        <v>19300</v>
      </c>
      <c r="F91" s="5">
        <v>1331</v>
      </c>
      <c r="G91" s="4">
        <v>806</v>
      </c>
    </row>
    <row r="92" spans="2:7" ht="14.25">
      <c r="B92" s="57">
        <v>38756</v>
      </c>
      <c r="C92" s="4">
        <v>3090</v>
      </c>
      <c r="D92" s="4">
        <v>101000</v>
      </c>
      <c r="E92" s="15">
        <v>18020</v>
      </c>
      <c r="F92" s="4">
        <v>1324</v>
      </c>
      <c r="G92" s="5">
        <v>808</v>
      </c>
    </row>
    <row r="93" spans="2:7" ht="14.25">
      <c r="B93" s="57">
        <v>38757</v>
      </c>
      <c r="C93" s="5">
        <v>3110</v>
      </c>
      <c r="D93" s="4">
        <v>98000</v>
      </c>
      <c r="E93" s="14">
        <v>18800</v>
      </c>
      <c r="F93" s="5">
        <v>1329</v>
      </c>
      <c r="G93" s="4">
        <v>807</v>
      </c>
    </row>
    <row r="94" spans="2:7" ht="14.25">
      <c r="B94" s="57">
        <v>38758</v>
      </c>
      <c r="C94" s="4">
        <v>3100</v>
      </c>
      <c r="D94" s="4">
        <v>96000</v>
      </c>
      <c r="E94" s="14">
        <v>19510</v>
      </c>
      <c r="F94" s="4">
        <v>1306</v>
      </c>
      <c r="G94" s="5">
        <v>813</v>
      </c>
    </row>
    <row r="95" spans="2:7" ht="14.25">
      <c r="B95" s="57">
        <v>38761</v>
      </c>
      <c r="C95" s="5">
        <v>3110</v>
      </c>
      <c r="D95" s="4">
        <v>90400</v>
      </c>
      <c r="E95" s="45">
        <v>17510</v>
      </c>
      <c r="F95" s="4">
        <v>1279</v>
      </c>
      <c r="G95" s="4">
        <v>785</v>
      </c>
    </row>
    <row r="96" spans="2:7" ht="14.25">
      <c r="B96" s="57">
        <v>38762</v>
      </c>
      <c r="C96" s="5">
        <v>3130</v>
      </c>
      <c r="D96" s="5">
        <v>98100</v>
      </c>
      <c r="E96" s="4">
        <v>16360</v>
      </c>
      <c r="F96" s="4">
        <v>1278</v>
      </c>
      <c r="G96" s="47">
        <v>785</v>
      </c>
    </row>
    <row r="97" spans="2:7" ht="14.25">
      <c r="B97" s="57">
        <v>38763</v>
      </c>
      <c r="C97" s="5">
        <v>3180</v>
      </c>
      <c r="D97" s="4">
        <v>96600</v>
      </c>
      <c r="E97" s="14">
        <v>16520</v>
      </c>
      <c r="F97" s="4">
        <v>1275</v>
      </c>
      <c r="G97" s="4">
        <v>770</v>
      </c>
    </row>
    <row r="98" spans="2:7" ht="14.25">
      <c r="B98" s="57">
        <v>38764</v>
      </c>
      <c r="C98" s="5">
        <v>3210</v>
      </c>
      <c r="D98" s="4">
        <v>92800</v>
      </c>
      <c r="E98" s="14">
        <v>17000</v>
      </c>
      <c r="F98" s="4">
        <v>1266</v>
      </c>
      <c r="G98" s="5">
        <v>780</v>
      </c>
    </row>
    <row r="99" spans="2:7" ht="14.25">
      <c r="B99" s="57">
        <v>38765</v>
      </c>
      <c r="C99" s="4">
        <v>3190</v>
      </c>
      <c r="D99" s="5">
        <v>94000</v>
      </c>
      <c r="E99" s="15">
        <v>15900</v>
      </c>
      <c r="F99" s="4">
        <v>1249</v>
      </c>
      <c r="G99" s="4">
        <v>771</v>
      </c>
    </row>
    <row r="100" spans="2:7" ht="14.25">
      <c r="B100" s="57">
        <v>38768</v>
      </c>
      <c r="C100" s="5">
        <v>3210</v>
      </c>
      <c r="D100" s="4">
        <v>93000</v>
      </c>
      <c r="E100" s="4">
        <v>13910</v>
      </c>
      <c r="F100" s="4">
        <v>1230</v>
      </c>
      <c r="G100" s="4">
        <v>762</v>
      </c>
    </row>
    <row r="101" spans="2:7" ht="14.25">
      <c r="B101" s="57">
        <v>38769</v>
      </c>
      <c r="C101" s="5">
        <v>3300</v>
      </c>
      <c r="D101" s="5">
        <v>99400</v>
      </c>
      <c r="E101" s="5">
        <v>14420</v>
      </c>
      <c r="F101" s="5">
        <v>1240</v>
      </c>
      <c r="G101" s="4">
        <v>739</v>
      </c>
    </row>
    <row r="102" spans="2:7" ht="14.25">
      <c r="B102" s="57">
        <v>38770</v>
      </c>
      <c r="C102" s="5">
        <v>3350</v>
      </c>
      <c r="D102" s="4">
        <v>97200</v>
      </c>
      <c r="E102" s="15">
        <v>14090</v>
      </c>
      <c r="F102" s="5">
        <v>1245</v>
      </c>
      <c r="G102" s="5">
        <v>751</v>
      </c>
    </row>
    <row r="103" spans="2:8" ht="14.25">
      <c r="B103" s="57">
        <v>38771</v>
      </c>
      <c r="C103" s="5">
        <v>3420</v>
      </c>
      <c r="D103" s="4">
        <v>97000</v>
      </c>
      <c r="E103" s="14">
        <v>15450</v>
      </c>
      <c r="F103" s="5">
        <v>1257</v>
      </c>
      <c r="G103" s="5">
        <v>774</v>
      </c>
      <c r="H103" s="18"/>
    </row>
    <row r="104" spans="2:8" ht="14.25">
      <c r="B104" s="57">
        <v>38772</v>
      </c>
      <c r="C104" s="47">
        <v>3420</v>
      </c>
      <c r="D104" s="5">
        <v>99500</v>
      </c>
      <c r="E104" s="14">
        <v>17250</v>
      </c>
      <c r="F104" s="5">
        <v>1282</v>
      </c>
      <c r="G104" s="5">
        <v>790</v>
      </c>
      <c r="H104" s="1" t="s">
        <v>51</v>
      </c>
    </row>
    <row r="105" spans="2:8" ht="14.25">
      <c r="B105" s="57">
        <v>38775</v>
      </c>
      <c r="C105" s="47">
        <v>3420</v>
      </c>
      <c r="D105" s="4">
        <v>98800</v>
      </c>
      <c r="E105" s="4">
        <v>16650</v>
      </c>
      <c r="F105" s="5">
        <v>1332</v>
      </c>
      <c r="G105" s="4">
        <v>780</v>
      </c>
      <c r="H105" t="s">
        <v>13</v>
      </c>
    </row>
    <row r="106" spans="2:7" ht="14.25">
      <c r="B106" s="57">
        <v>38776</v>
      </c>
      <c r="C106" s="5">
        <v>3460</v>
      </c>
      <c r="D106" s="5">
        <v>101000</v>
      </c>
      <c r="E106" s="4">
        <v>15950</v>
      </c>
      <c r="F106" s="5">
        <v>1351</v>
      </c>
      <c r="G106" s="4">
        <v>770</v>
      </c>
    </row>
    <row r="107" spans="2:7" ht="14.25">
      <c r="B107" s="57">
        <v>38777</v>
      </c>
      <c r="C107" s="5">
        <v>3480</v>
      </c>
      <c r="D107" s="4">
        <v>97200</v>
      </c>
      <c r="E107" s="18">
        <v>17950</v>
      </c>
      <c r="F107" s="4">
        <v>1346</v>
      </c>
      <c r="G107" s="4">
        <v>761</v>
      </c>
    </row>
    <row r="108" spans="2:7" ht="14.25">
      <c r="B108" s="57">
        <v>38778</v>
      </c>
      <c r="C108" s="5">
        <v>3510</v>
      </c>
      <c r="D108" s="4">
        <v>93800</v>
      </c>
      <c r="E108" s="18">
        <v>19950</v>
      </c>
      <c r="F108" s="4">
        <v>1339</v>
      </c>
      <c r="G108" s="4">
        <v>758</v>
      </c>
    </row>
    <row r="109" spans="2:8" ht="14.25">
      <c r="B109" s="57">
        <v>38779</v>
      </c>
      <c r="C109" s="4">
        <v>3360</v>
      </c>
      <c r="D109" s="5">
        <v>94000</v>
      </c>
      <c r="E109" s="18">
        <v>21950</v>
      </c>
      <c r="F109" s="4">
        <v>1332</v>
      </c>
      <c r="G109" s="5">
        <v>761</v>
      </c>
      <c r="H109" s="19"/>
    </row>
    <row r="110" spans="2:8" ht="14.25">
      <c r="B110" s="57">
        <v>38782</v>
      </c>
      <c r="C110" s="5">
        <v>3390</v>
      </c>
      <c r="D110" s="5">
        <v>97600</v>
      </c>
      <c r="E110" s="18">
        <v>24950</v>
      </c>
      <c r="F110" s="5">
        <v>1338</v>
      </c>
      <c r="G110" s="5">
        <v>770</v>
      </c>
      <c r="H110" s="1" t="s">
        <v>51</v>
      </c>
    </row>
    <row r="111" spans="2:8" ht="14.25">
      <c r="B111" s="57">
        <v>38783</v>
      </c>
      <c r="C111" s="4">
        <v>3310</v>
      </c>
      <c r="D111" s="4">
        <v>96000</v>
      </c>
      <c r="E111" s="18">
        <v>27950</v>
      </c>
      <c r="F111" s="5">
        <v>1344</v>
      </c>
      <c r="G111" s="4">
        <v>758</v>
      </c>
      <c r="H111" t="s">
        <v>14</v>
      </c>
    </row>
    <row r="112" spans="2:7" ht="14.25">
      <c r="B112" s="57">
        <v>38784</v>
      </c>
      <c r="C112" s="4">
        <v>3230</v>
      </c>
      <c r="D112" s="5">
        <v>96300</v>
      </c>
      <c r="E112" s="45">
        <v>24950</v>
      </c>
      <c r="F112" s="5">
        <v>1360</v>
      </c>
      <c r="G112" s="4">
        <v>756</v>
      </c>
    </row>
    <row r="113" spans="2:7" ht="14.25">
      <c r="B113" s="57">
        <v>38785</v>
      </c>
      <c r="C113" s="5">
        <v>3270</v>
      </c>
      <c r="D113" s="5">
        <v>96900</v>
      </c>
      <c r="E113" s="14">
        <v>27010</v>
      </c>
      <c r="F113" s="5">
        <v>1379</v>
      </c>
      <c r="G113" s="5">
        <v>770</v>
      </c>
    </row>
    <row r="114" spans="2:7" ht="14.25">
      <c r="B114" s="57">
        <v>38786</v>
      </c>
      <c r="C114" s="4">
        <v>3230</v>
      </c>
      <c r="D114" s="5">
        <v>99200</v>
      </c>
      <c r="E114" s="14">
        <v>28660</v>
      </c>
      <c r="F114" s="5">
        <v>1387</v>
      </c>
      <c r="G114" s="5">
        <v>780</v>
      </c>
    </row>
    <row r="115" spans="2:7" ht="14.25">
      <c r="B115" s="57">
        <v>38789</v>
      </c>
      <c r="C115" s="5">
        <v>3310</v>
      </c>
      <c r="D115" s="5">
        <v>99800</v>
      </c>
      <c r="E115" s="4">
        <v>26700</v>
      </c>
      <c r="F115" s="5">
        <v>1405</v>
      </c>
      <c r="G115" s="5">
        <v>790</v>
      </c>
    </row>
    <row r="116" spans="2:7" ht="14.25">
      <c r="B116" s="57">
        <v>38790</v>
      </c>
      <c r="C116" s="4">
        <v>3260</v>
      </c>
      <c r="D116" s="4">
        <v>98100</v>
      </c>
      <c r="E116" s="4">
        <v>25260</v>
      </c>
      <c r="F116" s="5">
        <v>1416</v>
      </c>
      <c r="G116" s="4">
        <v>776</v>
      </c>
    </row>
    <row r="117" spans="2:7" ht="14.25">
      <c r="B117" s="57">
        <v>38791</v>
      </c>
      <c r="C117" s="5">
        <v>3290</v>
      </c>
      <c r="D117" s="4">
        <v>96500</v>
      </c>
      <c r="E117" s="14">
        <v>26480</v>
      </c>
      <c r="F117" s="5">
        <v>1417</v>
      </c>
      <c r="G117" s="4">
        <v>765</v>
      </c>
    </row>
    <row r="118" spans="2:7" ht="14.25">
      <c r="B118" s="57">
        <v>38792</v>
      </c>
      <c r="C118" s="4">
        <v>3260</v>
      </c>
      <c r="D118" s="5">
        <v>96600</v>
      </c>
      <c r="E118" s="15">
        <v>25800</v>
      </c>
      <c r="F118" s="4">
        <v>1413</v>
      </c>
      <c r="G118" s="4">
        <v>760</v>
      </c>
    </row>
    <row r="119" spans="2:7" ht="14.25">
      <c r="B119" s="57">
        <v>38793</v>
      </c>
      <c r="C119" s="5">
        <v>3270</v>
      </c>
      <c r="D119" s="5">
        <v>100000</v>
      </c>
      <c r="E119" s="15">
        <v>25100</v>
      </c>
      <c r="F119" s="5">
        <v>1423</v>
      </c>
      <c r="G119" s="5">
        <v>762</v>
      </c>
    </row>
    <row r="120" spans="2:7" ht="14.25">
      <c r="B120" s="57">
        <v>38796</v>
      </c>
      <c r="C120" s="5">
        <v>3290</v>
      </c>
      <c r="D120" s="5">
        <v>103000</v>
      </c>
      <c r="E120" s="4">
        <v>25000</v>
      </c>
      <c r="F120" s="5">
        <v>1434</v>
      </c>
      <c r="G120" s="5">
        <v>776</v>
      </c>
    </row>
    <row r="121" spans="2:7" ht="14.25">
      <c r="B121" s="57">
        <v>38798</v>
      </c>
      <c r="C121" s="4">
        <v>3170</v>
      </c>
      <c r="D121" s="4">
        <v>102000</v>
      </c>
      <c r="E121" s="14">
        <v>25220</v>
      </c>
      <c r="F121" s="5">
        <v>1435</v>
      </c>
      <c r="G121" s="5">
        <v>782</v>
      </c>
    </row>
    <row r="122" spans="2:7" ht="14.25">
      <c r="B122" s="57">
        <v>38799</v>
      </c>
      <c r="C122" s="4">
        <v>3130</v>
      </c>
      <c r="D122" s="4">
        <v>100000</v>
      </c>
      <c r="E122" s="18">
        <v>28220</v>
      </c>
      <c r="F122" s="5">
        <v>1444</v>
      </c>
      <c r="G122" s="5">
        <v>791</v>
      </c>
    </row>
    <row r="123" spans="2:7" ht="14.25">
      <c r="B123" s="57">
        <v>38800</v>
      </c>
      <c r="C123" s="5">
        <v>3160</v>
      </c>
      <c r="D123" s="47">
        <v>100000</v>
      </c>
      <c r="E123" s="45">
        <v>25220</v>
      </c>
      <c r="F123" s="4">
        <v>1437</v>
      </c>
      <c r="G123" s="4">
        <v>788</v>
      </c>
    </row>
    <row r="124" spans="2:7" ht="14.25">
      <c r="B124" s="57">
        <v>38803</v>
      </c>
      <c r="C124" s="4">
        <v>3140</v>
      </c>
      <c r="D124" s="4">
        <v>98900</v>
      </c>
      <c r="E124" s="4">
        <v>22450</v>
      </c>
      <c r="F124" s="5">
        <v>1449</v>
      </c>
      <c r="G124" s="5">
        <v>795</v>
      </c>
    </row>
    <row r="125" spans="2:7" ht="14.25">
      <c r="B125" s="57">
        <v>38804</v>
      </c>
      <c r="C125" s="5">
        <v>3170</v>
      </c>
      <c r="D125" s="5">
        <v>99500</v>
      </c>
      <c r="E125" s="5">
        <v>23010</v>
      </c>
      <c r="F125" s="5">
        <v>1450</v>
      </c>
      <c r="G125" s="4">
        <v>793</v>
      </c>
    </row>
    <row r="126" spans="2:7" ht="14.25">
      <c r="B126" s="57">
        <v>38805</v>
      </c>
      <c r="C126" s="5">
        <v>3320</v>
      </c>
      <c r="D126" s="5">
        <v>103000</v>
      </c>
      <c r="E126" s="14">
        <v>23600</v>
      </c>
      <c r="F126" s="4">
        <v>1431</v>
      </c>
      <c r="G126" s="5">
        <v>800</v>
      </c>
    </row>
    <row r="127" spans="2:7" ht="14.25">
      <c r="B127" s="57">
        <v>38806</v>
      </c>
      <c r="C127" s="4">
        <v>3260</v>
      </c>
      <c r="D127" s="5">
        <v>103000</v>
      </c>
      <c r="E127" s="15">
        <v>21120</v>
      </c>
      <c r="F127" s="4">
        <v>1422</v>
      </c>
      <c r="G127" s="5">
        <v>801</v>
      </c>
    </row>
    <row r="128" spans="2:7" ht="14.25">
      <c r="B128" s="57">
        <v>38807</v>
      </c>
      <c r="C128" s="4">
        <v>3160</v>
      </c>
      <c r="D128" s="5">
        <v>107000</v>
      </c>
      <c r="E128" s="15">
        <v>19190</v>
      </c>
      <c r="F128" s="5">
        <v>1433</v>
      </c>
      <c r="G128" s="5">
        <v>807</v>
      </c>
    </row>
    <row r="129" spans="2:7" ht="14.25">
      <c r="B129" s="57">
        <v>38810</v>
      </c>
      <c r="C129" s="5">
        <v>3190</v>
      </c>
      <c r="D129" s="5">
        <v>109000</v>
      </c>
      <c r="E129" s="5">
        <v>19910</v>
      </c>
      <c r="F129" s="5">
        <v>1446</v>
      </c>
      <c r="G129" s="5">
        <v>817</v>
      </c>
    </row>
    <row r="130" spans="2:7" ht="14.25">
      <c r="B130" s="57">
        <v>38811</v>
      </c>
      <c r="C130" s="4">
        <v>3160</v>
      </c>
      <c r="D130" s="4">
        <v>104000</v>
      </c>
      <c r="E130" s="4">
        <v>19300</v>
      </c>
      <c r="F130" s="4">
        <v>1418</v>
      </c>
      <c r="G130" s="4">
        <v>806</v>
      </c>
    </row>
    <row r="131" spans="2:7" ht="14.25">
      <c r="B131" s="57">
        <v>38812</v>
      </c>
      <c r="C131" s="4">
        <v>3120</v>
      </c>
      <c r="D131" s="4">
        <v>103000</v>
      </c>
      <c r="E131" s="14">
        <v>19400</v>
      </c>
      <c r="F131" s="4">
        <v>1385</v>
      </c>
      <c r="G131" s="5">
        <v>810</v>
      </c>
    </row>
    <row r="132" spans="2:7" ht="14.25">
      <c r="B132" s="57">
        <v>38813</v>
      </c>
      <c r="C132" s="5">
        <v>3130</v>
      </c>
      <c r="D132" s="5">
        <v>106000</v>
      </c>
      <c r="E132" s="14">
        <v>19660</v>
      </c>
      <c r="F132" s="5">
        <v>1406</v>
      </c>
      <c r="G132" s="5">
        <v>811</v>
      </c>
    </row>
    <row r="133" spans="2:7" ht="14.25">
      <c r="B133" s="57">
        <v>38814</v>
      </c>
      <c r="C133" s="47">
        <v>3130</v>
      </c>
      <c r="D133" s="47">
        <v>106000</v>
      </c>
      <c r="E133" s="14">
        <v>20120</v>
      </c>
      <c r="F133" s="5">
        <v>1420</v>
      </c>
      <c r="G133" s="5">
        <v>812</v>
      </c>
    </row>
    <row r="134" spans="2:7" ht="14.25">
      <c r="B134" s="57">
        <v>38817</v>
      </c>
      <c r="C134" s="4">
        <v>3100</v>
      </c>
      <c r="D134" s="4">
        <v>105000</v>
      </c>
      <c r="E134" s="4">
        <v>19150</v>
      </c>
      <c r="F134" s="4">
        <v>1414</v>
      </c>
      <c r="G134" s="4">
        <v>804</v>
      </c>
    </row>
    <row r="135" spans="2:7" ht="14.25">
      <c r="B135" s="57">
        <v>38818</v>
      </c>
      <c r="C135" s="5">
        <v>3120</v>
      </c>
      <c r="D135" s="4">
        <v>104000</v>
      </c>
      <c r="E135" s="4">
        <v>18150</v>
      </c>
      <c r="F135" s="4">
        <v>1386</v>
      </c>
      <c r="G135" s="5">
        <v>815</v>
      </c>
    </row>
    <row r="136" spans="2:7" ht="14.25">
      <c r="B136" s="57">
        <v>38819</v>
      </c>
      <c r="C136" s="4">
        <v>3080</v>
      </c>
      <c r="D136" s="4">
        <v>103000</v>
      </c>
      <c r="E136" s="15">
        <v>17890</v>
      </c>
      <c r="F136" s="4">
        <v>1342</v>
      </c>
      <c r="G136" s="4">
        <v>806</v>
      </c>
    </row>
    <row r="137" spans="2:7" ht="14.25">
      <c r="B137" s="57">
        <v>38820</v>
      </c>
      <c r="C137" s="4">
        <v>3030</v>
      </c>
      <c r="D137" s="47">
        <v>103000</v>
      </c>
      <c r="E137" s="14">
        <v>18530</v>
      </c>
      <c r="F137" s="5">
        <v>1352</v>
      </c>
      <c r="G137" s="4">
        <v>804</v>
      </c>
    </row>
    <row r="138" spans="2:7" ht="14.25">
      <c r="B138" s="57">
        <v>38821</v>
      </c>
      <c r="C138" s="5">
        <v>3080</v>
      </c>
      <c r="D138" s="4">
        <v>102000</v>
      </c>
      <c r="E138" s="15">
        <v>17920</v>
      </c>
      <c r="F138" s="5">
        <v>1367</v>
      </c>
      <c r="G138" s="5">
        <v>805</v>
      </c>
    </row>
    <row r="139" spans="2:7" ht="14.25">
      <c r="B139" s="57">
        <v>38824</v>
      </c>
      <c r="C139" s="4">
        <v>3020</v>
      </c>
      <c r="D139" s="47">
        <v>102000</v>
      </c>
      <c r="E139" s="45">
        <v>15920</v>
      </c>
      <c r="F139" s="4">
        <v>1330</v>
      </c>
      <c r="G139" s="5">
        <v>812</v>
      </c>
    </row>
    <row r="140" spans="2:7" ht="14.25">
      <c r="B140" s="57">
        <v>38825</v>
      </c>
      <c r="C140" s="5">
        <v>3090</v>
      </c>
      <c r="D140" s="4">
        <v>100000</v>
      </c>
      <c r="E140" s="4">
        <v>15000</v>
      </c>
      <c r="F140" s="5">
        <v>1338</v>
      </c>
      <c r="G140" s="5">
        <v>820</v>
      </c>
    </row>
    <row r="141" spans="2:7" ht="14.25">
      <c r="B141" s="57">
        <v>38826</v>
      </c>
      <c r="C141" s="4">
        <v>3070</v>
      </c>
      <c r="D141" s="5">
        <v>103000</v>
      </c>
      <c r="E141" s="18">
        <v>17000</v>
      </c>
      <c r="F141" s="47">
        <v>1338</v>
      </c>
      <c r="G141" s="4">
        <v>812</v>
      </c>
    </row>
    <row r="142" spans="2:7" ht="14.25">
      <c r="B142" s="57">
        <v>38827</v>
      </c>
      <c r="C142" s="4">
        <v>3050</v>
      </c>
      <c r="D142" s="4">
        <v>101000</v>
      </c>
      <c r="E142" s="4">
        <v>16500</v>
      </c>
      <c r="F142" s="4">
        <v>1324</v>
      </c>
      <c r="G142" s="5">
        <v>813</v>
      </c>
    </row>
    <row r="143" spans="2:7" ht="14.25">
      <c r="B143" s="57">
        <v>38828</v>
      </c>
      <c r="C143" s="5">
        <v>3170</v>
      </c>
      <c r="D143" s="4">
        <v>93500</v>
      </c>
      <c r="E143" s="4">
        <v>15600</v>
      </c>
      <c r="F143" s="5">
        <v>1380</v>
      </c>
      <c r="G143" s="5">
        <v>818</v>
      </c>
    </row>
    <row r="144" spans="2:7" ht="14.25">
      <c r="B144" s="57">
        <v>38831</v>
      </c>
      <c r="C144" s="4">
        <v>3120</v>
      </c>
      <c r="D144" s="4">
        <v>89600</v>
      </c>
      <c r="E144" s="45">
        <v>13600</v>
      </c>
      <c r="F144" s="4">
        <v>1368</v>
      </c>
      <c r="G144" s="4">
        <v>795</v>
      </c>
    </row>
    <row r="145" spans="2:7" ht="14.25">
      <c r="B145" s="57">
        <v>38832</v>
      </c>
      <c r="C145" s="5">
        <v>3160</v>
      </c>
      <c r="D145" s="5">
        <v>91800</v>
      </c>
      <c r="E145" s="5">
        <v>13730</v>
      </c>
      <c r="F145" s="4">
        <v>1339</v>
      </c>
      <c r="G145" s="47">
        <v>795</v>
      </c>
    </row>
    <row r="146" spans="2:7" ht="14.25">
      <c r="B146" s="57">
        <v>38833</v>
      </c>
      <c r="C146" s="5">
        <v>3170</v>
      </c>
      <c r="D146" s="5">
        <v>92400</v>
      </c>
      <c r="E146" s="4">
        <v>13610</v>
      </c>
      <c r="F146" s="5">
        <v>1360</v>
      </c>
      <c r="G146" s="5">
        <v>806</v>
      </c>
    </row>
    <row r="147" spans="2:7" ht="14.25">
      <c r="B147" s="57">
        <v>38834</v>
      </c>
      <c r="C147" s="4">
        <v>3160</v>
      </c>
      <c r="D147" s="5">
        <v>92600</v>
      </c>
      <c r="E147" s="4">
        <v>12730</v>
      </c>
      <c r="F147" s="47">
        <v>1360</v>
      </c>
      <c r="G147" s="5">
        <v>837</v>
      </c>
    </row>
    <row r="148" spans="2:7" ht="14.25">
      <c r="B148" s="57">
        <v>38835</v>
      </c>
      <c r="C148" s="5">
        <v>3170</v>
      </c>
      <c r="D148" s="4">
        <v>92000</v>
      </c>
      <c r="E148" s="5">
        <v>13510</v>
      </c>
      <c r="F148" s="4">
        <v>1330</v>
      </c>
      <c r="G148" s="5">
        <v>842</v>
      </c>
    </row>
    <row r="149" spans="2:7" ht="14.25">
      <c r="B149" s="57">
        <v>38838</v>
      </c>
      <c r="C149" s="5">
        <v>3230</v>
      </c>
      <c r="D149" s="4">
        <v>87000</v>
      </c>
      <c r="E149" s="4">
        <v>13060</v>
      </c>
      <c r="F149" s="4">
        <v>1321</v>
      </c>
      <c r="G149" s="5">
        <v>845</v>
      </c>
    </row>
    <row r="150" spans="2:7" ht="14.25">
      <c r="B150" s="57">
        <v>38839</v>
      </c>
      <c r="C150" s="4">
        <v>3200</v>
      </c>
      <c r="D150" s="4">
        <v>85300</v>
      </c>
      <c r="E150" s="5">
        <v>13120</v>
      </c>
      <c r="F150" s="5">
        <v>1344</v>
      </c>
      <c r="G150" s="5">
        <v>846</v>
      </c>
    </row>
    <row r="151" spans="2:7" ht="14.25">
      <c r="B151" s="57">
        <v>38845</v>
      </c>
      <c r="C151" s="4">
        <v>3150</v>
      </c>
      <c r="D151" s="5">
        <v>88600</v>
      </c>
      <c r="E151" s="5">
        <v>13150</v>
      </c>
      <c r="F151" s="4">
        <v>1342</v>
      </c>
      <c r="G151" s="5">
        <v>858</v>
      </c>
    </row>
    <row r="152" spans="2:7" ht="14.25">
      <c r="B152" s="57">
        <v>38846</v>
      </c>
      <c r="C152" s="47">
        <v>3150</v>
      </c>
      <c r="D152" s="4">
        <v>87500</v>
      </c>
      <c r="E152" s="5">
        <v>13570</v>
      </c>
      <c r="F152" s="5">
        <v>1346</v>
      </c>
      <c r="G152" s="5">
        <v>859</v>
      </c>
    </row>
    <row r="153" spans="2:7" ht="14.25">
      <c r="B153" s="57">
        <v>38847</v>
      </c>
      <c r="C153" s="4">
        <v>3030</v>
      </c>
      <c r="D153" s="4">
        <v>84900</v>
      </c>
      <c r="E153" s="4">
        <v>13410</v>
      </c>
      <c r="F153" s="4">
        <v>1318</v>
      </c>
      <c r="G153" s="4">
        <v>848</v>
      </c>
    </row>
    <row r="154" spans="2:7" ht="14.25">
      <c r="B154" s="57">
        <v>38848</v>
      </c>
      <c r="C154" s="5">
        <v>3070</v>
      </c>
      <c r="D154" s="4">
        <v>81300</v>
      </c>
      <c r="E154" s="4">
        <v>12620</v>
      </c>
      <c r="F154" s="4">
        <v>1298</v>
      </c>
      <c r="G154" s="4">
        <v>847</v>
      </c>
    </row>
    <row r="155" spans="2:7" ht="14.25">
      <c r="B155" s="57">
        <v>38849</v>
      </c>
      <c r="C155" s="4">
        <v>3060</v>
      </c>
      <c r="D155" s="4">
        <v>80000</v>
      </c>
      <c r="E155" s="4">
        <v>12250</v>
      </c>
      <c r="F155" s="4">
        <v>1296</v>
      </c>
      <c r="G155" s="4">
        <v>839</v>
      </c>
    </row>
    <row r="156" spans="2:7" ht="14.25">
      <c r="B156" s="57">
        <v>38852</v>
      </c>
      <c r="C156" s="5">
        <v>3100</v>
      </c>
      <c r="D156" s="5">
        <v>82200</v>
      </c>
      <c r="E156" s="4">
        <v>11870</v>
      </c>
      <c r="F156" s="5">
        <v>1351</v>
      </c>
      <c r="G156" s="4">
        <v>825</v>
      </c>
    </row>
    <row r="157" spans="2:7" ht="14.25">
      <c r="B157" s="57">
        <v>38853</v>
      </c>
      <c r="C157" s="47">
        <v>3100</v>
      </c>
      <c r="D157" s="4">
        <v>77400</v>
      </c>
      <c r="E157" s="4">
        <v>10060</v>
      </c>
      <c r="F157" s="4">
        <v>1314</v>
      </c>
      <c r="G157" s="4">
        <v>806</v>
      </c>
    </row>
    <row r="158" spans="2:7" ht="14.25">
      <c r="B158" s="57">
        <v>38854</v>
      </c>
      <c r="C158" s="4">
        <v>3050</v>
      </c>
      <c r="D158" s="5">
        <v>79100</v>
      </c>
      <c r="E158" s="4">
        <v>10000</v>
      </c>
      <c r="F158" s="47">
        <v>1314</v>
      </c>
      <c r="G158" s="5">
        <v>818</v>
      </c>
    </row>
    <row r="159" spans="2:7" ht="14.25">
      <c r="B159" s="57">
        <v>38855</v>
      </c>
      <c r="C159" s="5">
        <v>3050</v>
      </c>
      <c r="D159" s="5">
        <v>83200</v>
      </c>
      <c r="E159" s="5">
        <v>10120</v>
      </c>
      <c r="F159" s="4">
        <v>1304</v>
      </c>
      <c r="G159" s="4">
        <v>808</v>
      </c>
    </row>
    <row r="160" spans="2:7" ht="14.25">
      <c r="B160" s="57">
        <v>38856</v>
      </c>
      <c r="C160" s="5">
        <v>3140</v>
      </c>
      <c r="D160" s="5">
        <v>85000</v>
      </c>
      <c r="E160" s="5">
        <v>10500</v>
      </c>
      <c r="F160" s="5">
        <v>1351</v>
      </c>
      <c r="G160" s="5">
        <v>810</v>
      </c>
    </row>
    <row r="161" spans="2:7" ht="14.25">
      <c r="B161" s="57">
        <v>38859</v>
      </c>
      <c r="C161" s="4">
        <v>3120</v>
      </c>
      <c r="D161" s="4">
        <v>81800</v>
      </c>
      <c r="E161" s="5">
        <v>10650</v>
      </c>
      <c r="F161" s="4">
        <v>1317</v>
      </c>
      <c r="G161" s="4">
        <v>803</v>
      </c>
    </row>
    <row r="162" spans="2:7" ht="14.25">
      <c r="B162" s="57">
        <v>38860</v>
      </c>
      <c r="C162" s="4">
        <v>3100</v>
      </c>
      <c r="D162" s="5">
        <v>83700</v>
      </c>
      <c r="E162" s="4">
        <v>10270</v>
      </c>
      <c r="F162" s="4">
        <v>1305</v>
      </c>
      <c r="G162" s="4">
        <v>796</v>
      </c>
    </row>
    <row r="163" spans="2:7" ht="14.25">
      <c r="B163" s="57">
        <v>38861</v>
      </c>
      <c r="C163" s="4">
        <v>3080</v>
      </c>
      <c r="D163" s="5">
        <v>84500</v>
      </c>
      <c r="E163" s="4">
        <v>10260</v>
      </c>
      <c r="F163" s="5">
        <v>1342</v>
      </c>
      <c r="G163" s="4">
        <v>781</v>
      </c>
    </row>
    <row r="164" spans="2:7" ht="14.25">
      <c r="B164" s="57">
        <v>38862</v>
      </c>
      <c r="C164" s="5">
        <v>3100</v>
      </c>
      <c r="D164" s="4">
        <v>83200</v>
      </c>
      <c r="E164" s="4">
        <v>9710</v>
      </c>
      <c r="F164" s="4">
        <v>1310</v>
      </c>
      <c r="G164" s="4">
        <v>773</v>
      </c>
    </row>
    <row r="165" spans="2:7" ht="14.25">
      <c r="B165" s="57">
        <v>38863</v>
      </c>
      <c r="C165" s="47">
        <v>3100</v>
      </c>
      <c r="D165" s="4">
        <v>80400</v>
      </c>
      <c r="E165" s="4">
        <v>9200</v>
      </c>
      <c r="F165" s="5">
        <v>1333</v>
      </c>
      <c r="G165" s="5">
        <v>806</v>
      </c>
    </row>
    <row r="166" spans="2:7" ht="14.25">
      <c r="B166" s="57">
        <v>38866</v>
      </c>
      <c r="C166" s="4">
        <v>3090</v>
      </c>
      <c r="D166" s="4">
        <v>78100</v>
      </c>
      <c r="E166" s="45">
        <v>8200</v>
      </c>
      <c r="F166" s="4">
        <v>1313</v>
      </c>
      <c r="G166" s="4">
        <v>798</v>
      </c>
    </row>
    <row r="167" spans="2:7" ht="14.25">
      <c r="B167" s="57">
        <v>38867</v>
      </c>
      <c r="C167" s="4">
        <v>3080</v>
      </c>
      <c r="D167" s="5">
        <v>78600</v>
      </c>
      <c r="E167" s="4">
        <v>7210</v>
      </c>
      <c r="F167" s="5">
        <v>1320</v>
      </c>
      <c r="G167" s="4">
        <v>761</v>
      </c>
    </row>
    <row r="168" spans="2:7" ht="14.25">
      <c r="B168" s="57">
        <v>38868</v>
      </c>
      <c r="C168" s="5">
        <v>3100</v>
      </c>
      <c r="D168" s="5">
        <v>79400</v>
      </c>
      <c r="E168" s="5">
        <v>7300</v>
      </c>
      <c r="F168" s="4">
        <v>1278</v>
      </c>
      <c r="G168" s="4">
        <v>744</v>
      </c>
    </row>
    <row r="169" spans="2:7" ht="14.25">
      <c r="B169" s="57">
        <v>38869</v>
      </c>
      <c r="C169" s="4">
        <v>3060</v>
      </c>
      <c r="D169" s="4">
        <v>77500</v>
      </c>
      <c r="E169" s="4">
        <v>6890</v>
      </c>
      <c r="F169" s="5">
        <v>1288</v>
      </c>
      <c r="G169" s="4">
        <v>705</v>
      </c>
    </row>
    <row r="170" spans="2:7" ht="14.25">
      <c r="B170" s="57">
        <v>38870</v>
      </c>
      <c r="C170" s="4">
        <v>2925</v>
      </c>
      <c r="D170" s="5">
        <v>78900</v>
      </c>
      <c r="E170" s="4">
        <v>6240</v>
      </c>
      <c r="F170" s="4">
        <v>1198</v>
      </c>
      <c r="G170" s="4">
        <v>700</v>
      </c>
    </row>
    <row r="171" spans="2:7" ht="14.25">
      <c r="B171" s="57">
        <v>38873</v>
      </c>
      <c r="C171" s="5">
        <v>2980</v>
      </c>
      <c r="D171" s="4">
        <v>77100</v>
      </c>
      <c r="E171" s="5">
        <v>6520</v>
      </c>
      <c r="F171" s="5">
        <v>1215</v>
      </c>
      <c r="G171" s="5">
        <v>720</v>
      </c>
    </row>
    <row r="172" spans="2:7" ht="14.25">
      <c r="B172" s="57">
        <v>38874</v>
      </c>
      <c r="C172" s="4">
        <v>2800</v>
      </c>
      <c r="D172" s="4">
        <v>73700</v>
      </c>
      <c r="E172" s="5">
        <v>6800</v>
      </c>
      <c r="F172" s="4">
        <v>1171</v>
      </c>
      <c r="G172" s="47">
        <v>720</v>
      </c>
    </row>
    <row r="173" spans="2:7" ht="14.25">
      <c r="B173" s="57">
        <v>38875</v>
      </c>
      <c r="C173" s="4">
        <v>2705</v>
      </c>
      <c r="D173" s="4">
        <v>68400</v>
      </c>
      <c r="E173" s="5">
        <v>7100</v>
      </c>
      <c r="F173" s="4">
        <v>1169</v>
      </c>
      <c r="G173" s="5">
        <v>748</v>
      </c>
    </row>
    <row r="174" spans="2:7" ht="14.25">
      <c r="B174" s="57">
        <v>38876</v>
      </c>
      <c r="C174" s="4">
        <v>2615</v>
      </c>
      <c r="D174" s="4">
        <v>67500</v>
      </c>
      <c r="E174" s="45">
        <v>6100</v>
      </c>
      <c r="F174" s="47">
        <v>1169</v>
      </c>
      <c r="G174" s="4">
        <v>736</v>
      </c>
    </row>
    <row r="175" spans="2:7" ht="14.25">
      <c r="B175" s="57">
        <v>38877</v>
      </c>
      <c r="C175" s="5">
        <v>2625</v>
      </c>
      <c r="D175" s="4">
        <v>65500</v>
      </c>
      <c r="E175" s="4">
        <v>5210</v>
      </c>
      <c r="F175" s="5">
        <v>1176</v>
      </c>
      <c r="G175" s="5">
        <v>750</v>
      </c>
    </row>
    <row r="176" spans="2:7" ht="14.25">
      <c r="B176" s="57">
        <v>38880</v>
      </c>
      <c r="C176" s="5">
        <v>2760</v>
      </c>
      <c r="D176" s="5">
        <v>69000</v>
      </c>
      <c r="E176" s="5">
        <v>6120</v>
      </c>
      <c r="F176" s="5">
        <v>1180</v>
      </c>
      <c r="G176" s="5">
        <v>779</v>
      </c>
    </row>
    <row r="177" spans="2:7" ht="14.25">
      <c r="B177" s="57">
        <v>38881</v>
      </c>
      <c r="C177" s="4">
        <v>2680</v>
      </c>
      <c r="D177" s="4">
        <v>66700</v>
      </c>
      <c r="E177" s="18">
        <v>7120</v>
      </c>
      <c r="F177" s="4">
        <v>1142</v>
      </c>
      <c r="G177" s="4">
        <v>764</v>
      </c>
    </row>
    <row r="178" spans="2:7" ht="14.25">
      <c r="B178" s="57">
        <v>38882</v>
      </c>
      <c r="C178" s="5">
        <v>2755</v>
      </c>
      <c r="D178" s="5">
        <v>71700</v>
      </c>
      <c r="E178" s="18">
        <v>8120</v>
      </c>
      <c r="F178" s="4">
        <v>1114</v>
      </c>
      <c r="G178" s="4">
        <v>753</v>
      </c>
    </row>
    <row r="179" spans="2:7" ht="14.25">
      <c r="B179" s="57">
        <v>38883</v>
      </c>
      <c r="C179" s="47">
        <v>2755</v>
      </c>
      <c r="D179" s="5">
        <v>74600</v>
      </c>
      <c r="E179" s="18">
        <v>9120</v>
      </c>
      <c r="F179" s="4">
        <v>1101</v>
      </c>
      <c r="G179" s="5">
        <v>779</v>
      </c>
    </row>
    <row r="180" spans="2:7" ht="14.25">
      <c r="B180" s="57">
        <v>38884</v>
      </c>
      <c r="C180" s="5">
        <v>2780</v>
      </c>
      <c r="D180" s="5">
        <v>76400</v>
      </c>
      <c r="E180" s="18">
        <v>10120</v>
      </c>
      <c r="F180" s="5">
        <v>1164</v>
      </c>
      <c r="G180" s="5">
        <v>805</v>
      </c>
    </row>
    <row r="181" spans="2:7" ht="14.25">
      <c r="B181" s="57">
        <v>38887</v>
      </c>
      <c r="C181" s="5">
        <v>2800</v>
      </c>
      <c r="D181" s="4">
        <v>74100</v>
      </c>
      <c r="E181" s="4">
        <v>9200</v>
      </c>
      <c r="F181" s="4">
        <v>1129</v>
      </c>
      <c r="G181" s="5">
        <v>810</v>
      </c>
    </row>
    <row r="182" spans="2:7" ht="14.25">
      <c r="B182" s="57">
        <v>38888</v>
      </c>
      <c r="C182" s="4">
        <v>2735</v>
      </c>
      <c r="D182" s="4">
        <v>71000</v>
      </c>
      <c r="E182" s="4">
        <v>8590</v>
      </c>
      <c r="F182" s="4">
        <v>1119</v>
      </c>
      <c r="G182" s="4">
        <v>789</v>
      </c>
    </row>
    <row r="183" spans="2:7" ht="14.25">
      <c r="B183" s="57">
        <v>38889</v>
      </c>
      <c r="C183" s="47">
        <v>2735</v>
      </c>
      <c r="D183" s="4">
        <v>70000</v>
      </c>
      <c r="E183" s="4">
        <v>7700</v>
      </c>
      <c r="F183" s="47">
        <v>1119</v>
      </c>
      <c r="G183" s="4">
        <v>780</v>
      </c>
    </row>
    <row r="184" spans="2:7" ht="14.25">
      <c r="B184" s="57">
        <v>38890</v>
      </c>
      <c r="C184" s="5">
        <v>2805</v>
      </c>
      <c r="D184" s="5">
        <v>74000</v>
      </c>
      <c r="E184" s="5">
        <v>8330</v>
      </c>
      <c r="F184" s="5">
        <v>1188</v>
      </c>
      <c r="G184" s="5">
        <v>810</v>
      </c>
    </row>
    <row r="185" spans="2:7" ht="14.25">
      <c r="B185" s="57">
        <v>38891</v>
      </c>
      <c r="C185" s="47">
        <v>2805</v>
      </c>
      <c r="D185" s="4">
        <v>71000</v>
      </c>
      <c r="E185" s="4">
        <v>7840</v>
      </c>
      <c r="F185" s="4">
        <v>1173</v>
      </c>
      <c r="G185" s="4">
        <v>806</v>
      </c>
    </row>
    <row r="186" spans="2:7" ht="14.25">
      <c r="B186" s="57">
        <v>38894</v>
      </c>
      <c r="C186" s="4">
        <v>2720</v>
      </c>
      <c r="D186" s="47">
        <v>71000</v>
      </c>
      <c r="E186" s="4">
        <v>7500</v>
      </c>
      <c r="F186" s="4">
        <v>1167</v>
      </c>
      <c r="G186" s="4">
        <v>803</v>
      </c>
    </row>
    <row r="187" spans="2:7" ht="14.25">
      <c r="B187" s="57">
        <v>38895</v>
      </c>
      <c r="C187" s="4">
        <v>2710</v>
      </c>
      <c r="D187" s="4">
        <v>69600</v>
      </c>
      <c r="E187" s="5">
        <v>7600</v>
      </c>
      <c r="F187" s="5">
        <v>1169</v>
      </c>
      <c r="G187" s="4">
        <v>798</v>
      </c>
    </row>
    <row r="188" spans="2:7" ht="14.25">
      <c r="B188" s="57">
        <v>38896</v>
      </c>
      <c r="C188" s="4">
        <v>2675</v>
      </c>
      <c r="D188" s="4">
        <v>67100</v>
      </c>
      <c r="E188" s="4">
        <v>7450</v>
      </c>
      <c r="F188" s="4">
        <v>1161</v>
      </c>
      <c r="G188" s="4">
        <v>790</v>
      </c>
    </row>
    <row r="189" spans="2:7" ht="14.25">
      <c r="B189" s="57">
        <v>38897</v>
      </c>
      <c r="C189" s="5">
        <v>2715</v>
      </c>
      <c r="D189" s="5">
        <v>68100</v>
      </c>
      <c r="E189" s="5">
        <v>7630</v>
      </c>
      <c r="F189" s="5">
        <v>1179</v>
      </c>
      <c r="G189" s="4">
        <v>779</v>
      </c>
    </row>
    <row r="190" spans="2:7" ht="14.25">
      <c r="B190" s="57">
        <v>38898</v>
      </c>
      <c r="C190" s="5">
        <v>2755</v>
      </c>
      <c r="D190" s="4">
        <v>68000</v>
      </c>
      <c r="E190" s="5">
        <v>7900</v>
      </c>
      <c r="F190" s="5">
        <v>1183</v>
      </c>
      <c r="G190" s="5">
        <v>793</v>
      </c>
    </row>
    <row r="191" spans="2:7" ht="14.25">
      <c r="B191" s="57">
        <v>38901</v>
      </c>
      <c r="C191" s="4">
        <v>2710</v>
      </c>
      <c r="D191" s="5">
        <v>73200</v>
      </c>
      <c r="E191" s="5">
        <v>8080</v>
      </c>
      <c r="F191" s="4">
        <v>1171</v>
      </c>
      <c r="G191" s="5">
        <v>802</v>
      </c>
    </row>
    <row r="192" spans="2:7" ht="14.25">
      <c r="B192" s="57">
        <v>38902</v>
      </c>
      <c r="C192" s="5">
        <v>2725</v>
      </c>
      <c r="D192" s="5">
        <v>74300</v>
      </c>
      <c r="E192" s="4">
        <v>7970</v>
      </c>
      <c r="F192" s="5">
        <v>1189</v>
      </c>
      <c r="G192" s="4">
        <v>801</v>
      </c>
    </row>
    <row r="193" spans="2:7" ht="14.25">
      <c r="B193" s="57">
        <v>38903</v>
      </c>
      <c r="C193" s="4">
        <v>2650</v>
      </c>
      <c r="D193" s="4">
        <v>72800</v>
      </c>
      <c r="E193" s="4">
        <v>7670</v>
      </c>
      <c r="F193" s="4">
        <v>1166</v>
      </c>
      <c r="G193" s="5">
        <v>805</v>
      </c>
    </row>
    <row r="194" spans="2:7" ht="14.25">
      <c r="B194" s="57">
        <v>38904</v>
      </c>
      <c r="C194" s="4">
        <v>2595</v>
      </c>
      <c r="D194" s="5">
        <v>74400</v>
      </c>
      <c r="E194" s="5">
        <v>8010</v>
      </c>
      <c r="F194" s="4">
        <v>1164</v>
      </c>
      <c r="G194" s="5">
        <v>809</v>
      </c>
    </row>
    <row r="195" spans="2:7" ht="14.25">
      <c r="B195" s="57">
        <v>38905</v>
      </c>
      <c r="C195" s="5">
        <v>2625</v>
      </c>
      <c r="D195" s="4">
        <v>71600</v>
      </c>
      <c r="E195" s="18">
        <v>9010</v>
      </c>
      <c r="F195" s="4">
        <v>1159</v>
      </c>
      <c r="G195" s="4">
        <v>804</v>
      </c>
    </row>
    <row r="196" spans="2:7" ht="14.25">
      <c r="B196" s="57">
        <v>38908</v>
      </c>
      <c r="C196" s="5">
        <v>2660</v>
      </c>
      <c r="D196" s="4">
        <v>71000</v>
      </c>
      <c r="E196" s="18">
        <v>10010</v>
      </c>
      <c r="F196" s="4">
        <v>1153</v>
      </c>
      <c r="G196" s="5">
        <v>810</v>
      </c>
    </row>
    <row r="197" spans="2:7" ht="14.25">
      <c r="B197" s="57">
        <v>38909</v>
      </c>
      <c r="C197" s="4">
        <v>2585</v>
      </c>
      <c r="D197" s="4">
        <v>68500</v>
      </c>
      <c r="E197" s="4">
        <v>8250</v>
      </c>
      <c r="F197" s="5">
        <v>1169</v>
      </c>
      <c r="G197" s="4">
        <v>795</v>
      </c>
    </row>
    <row r="198" spans="2:7" ht="14.25">
      <c r="B198" s="57">
        <v>38910</v>
      </c>
      <c r="C198" s="4">
        <v>2570</v>
      </c>
      <c r="D198" s="4">
        <v>66600</v>
      </c>
      <c r="E198" s="4">
        <v>8000</v>
      </c>
      <c r="F198" s="5">
        <v>1177</v>
      </c>
      <c r="G198" s="4">
        <v>787</v>
      </c>
    </row>
    <row r="199" spans="2:7" ht="14.25">
      <c r="B199" s="57">
        <v>38911</v>
      </c>
      <c r="C199" s="4">
        <v>2500</v>
      </c>
      <c r="D199" s="4">
        <v>65100</v>
      </c>
      <c r="E199" s="5">
        <v>8130</v>
      </c>
      <c r="F199" s="4">
        <v>1152</v>
      </c>
      <c r="G199" s="4">
        <v>777</v>
      </c>
    </row>
    <row r="200" spans="2:7" ht="14.25">
      <c r="B200" s="57">
        <v>38912</v>
      </c>
      <c r="C200" s="4">
        <v>2415</v>
      </c>
      <c r="D200" s="4">
        <v>62100</v>
      </c>
      <c r="E200" s="4">
        <v>7860</v>
      </c>
      <c r="F200" s="4">
        <v>1100</v>
      </c>
      <c r="G200" s="4">
        <v>763</v>
      </c>
    </row>
    <row r="201" spans="2:7" ht="14.25">
      <c r="B201" s="57">
        <v>38916</v>
      </c>
      <c r="C201" s="47">
        <v>2415</v>
      </c>
      <c r="D201" s="4">
        <v>59000</v>
      </c>
      <c r="E201" s="4">
        <v>7150</v>
      </c>
      <c r="F201" s="4">
        <v>1081</v>
      </c>
      <c r="G201" s="4">
        <v>741</v>
      </c>
    </row>
    <row r="202" spans="2:7" ht="14.25">
      <c r="B202" s="57">
        <v>38917</v>
      </c>
      <c r="C202" s="4">
        <v>2335</v>
      </c>
      <c r="D202" s="4">
        <v>58500</v>
      </c>
      <c r="E202" s="4">
        <v>6820</v>
      </c>
      <c r="F202" s="4">
        <v>1039</v>
      </c>
      <c r="G202" s="5">
        <v>744</v>
      </c>
    </row>
    <row r="203" spans="2:7" ht="14.25">
      <c r="B203" s="57">
        <v>38918</v>
      </c>
      <c r="C203" s="5">
        <v>2435</v>
      </c>
      <c r="D203" s="18">
        <v>63500</v>
      </c>
      <c r="E203" s="18">
        <v>7820</v>
      </c>
      <c r="F203" s="5">
        <v>1105</v>
      </c>
      <c r="G203" s="5">
        <v>780</v>
      </c>
    </row>
    <row r="204" spans="2:7" ht="14.25">
      <c r="B204" s="57">
        <v>38919</v>
      </c>
      <c r="C204" s="4">
        <v>2430</v>
      </c>
      <c r="D204" s="4">
        <v>60200</v>
      </c>
      <c r="E204" s="4">
        <v>7410</v>
      </c>
      <c r="F204" s="4">
        <v>1075</v>
      </c>
      <c r="G204" s="4">
        <v>756</v>
      </c>
    </row>
    <row r="205" spans="2:7" ht="14.25">
      <c r="B205" s="57">
        <v>38922</v>
      </c>
      <c r="C205" s="5">
        <v>2470</v>
      </c>
      <c r="D205" s="45">
        <v>56200</v>
      </c>
      <c r="E205" s="5">
        <v>7640</v>
      </c>
      <c r="F205" s="4">
        <v>1060</v>
      </c>
      <c r="G205" s="4">
        <v>736</v>
      </c>
    </row>
    <row r="206" spans="2:7" ht="14.25">
      <c r="B206" s="57">
        <v>38923</v>
      </c>
      <c r="C206" s="4">
        <v>2440</v>
      </c>
      <c r="D206" s="4">
        <v>54000</v>
      </c>
      <c r="E206" s="5">
        <v>7660</v>
      </c>
      <c r="F206" s="5">
        <v>1079</v>
      </c>
      <c r="G206" s="5">
        <v>747</v>
      </c>
    </row>
    <row r="207" spans="2:7" ht="14.25">
      <c r="B207" s="57">
        <v>38924</v>
      </c>
      <c r="C207" s="4">
        <v>2365</v>
      </c>
      <c r="D207" s="4">
        <v>49900</v>
      </c>
      <c r="E207" s="4">
        <v>7280</v>
      </c>
      <c r="F207" s="4">
        <v>1048</v>
      </c>
      <c r="G207" s="4">
        <v>730</v>
      </c>
    </row>
    <row r="208" spans="2:7" ht="14.25">
      <c r="B208" s="57">
        <v>38925</v>
      </c>
      <c r="C208" s="4">
        <v>2340</v>
      </c>
      <c r="D208" s="5">
        <v>53100</v>
      </c>
      <c r="E208" s="5">
        <v>7310</v>
      </c>
      <c r="F208" s="5">
        <v>1050</v>
      </c>
      <c r="G208" s="5">
        <v>745</v>
      </c>
    </row>
    <row r="209" spans="2:7" ht="14.25">
      <c r="B209" s="57">
        <v>38926</v>
      </c>
      <c r="C209" s="5">
        <v>2385</v>
      </c>
      <c r="D209" s="5">
        <v>53500</v>
      </c>
      <c r="E209" s="5">
        <v>7630</v>
      </c>
      <c r="F209" s="5">
        <v>1095</v>
      </c>
      <c r="G209" s="5">
        <v>748</v>
      </c>
    </row>
    <row r="210" spans="2:7" ht="14.25">
      <c r="B210" s="57">
        <v>38929</v>
      </c>
      <c r="C210" s="5">
        <v>2415</v>
      </c>
      <c r="D210" s="5">
        <v>54500</v>
      </c>
      <c r="E210" s="5">
        <v>7900</v>
      </c>
      <c r="F210" s="5">
        <v>1131</v>
      </c>
      <c r="G210" s="5">
        <v>761</v>
      </c>
    </row>
    <row r="211" spans="2:7" ht="14.25">
      <c r="B211" s="57">
        <v>38930</v>
      </c>
      <c r="C211" s="5">
        <v>2465</v>
      </c>
      <c r="D211" s="4">
        <v>53700</v>
      </c>
      <c r="E211" s="4">
        <v>7840</v>
      </c>
      <c r="F211" s="4">
        <v>1112</v>
      </c>
      <c r="G211" s="5">
        <v>778</v>
      </c>
    </row>
    <row r="212" spans="2:7" ht="14.25">
      <c r="B212" s="57">
        <v>38931</v>
      </c>
      <c r="C212" s="5">
        <v>2515</v>
      </c>
      <c r="D212" s="5">
        <v>57000</v>
      </c>
      <c r="E212" s="5">
        <v>8030</v>
      </c>
      <c r="F212" s="5">
        <v>1117</v>
      </c>
      <c r="G212" s="5">
        <v>779</v>
      </c>
    </row>
    <row r="213" spans="2:7" ht="14.25">
      <c r="B213" s="57">
        <v>38932</v>
      </c>
      <c r="C213" s="4">
        <v>2500</v>
      </c>
      <c r="D213" s="5">
        <v>58100</v>
      </c>
      <c r="E213" s="4">
        <v>8010</v>
      </c>
      <c r="F213" s="4">
        <v>1114</v>
      </c>
      <c r="G213" s="5">
        <v>781</v>
      </c>
    </row>
    <row r="214" spans="2:7" ht="14.25">
      <c r="B214" s="57">
        <v>38933</v>
      </c>
      <c r="C214" s="5">
        <v>2515</v>
      </c>
      <c r="D214" s="4">
        <v>57600</v>
      </c>
      <c r="E214" s="5">
        <v>8070</v>
      </c>
      <c r="F214" s="5">
        <v>1130</v>
      </c>
      <c r="G214" s="47">
        <v>781</v>
      </c>
    </row>
    <row r="215" spans="2:7" ht="14.25">
      <c r="B215" s="57">
        <v>38936</v>
      </c>
      <c r="C215" s="4">
        <v>2475</v>
      </c>
      <c r="D215" s="5">
        <v>58100</v>
      </c>
      <c r="E215" s="4">
        <v>7720</v>
      </c>
      <c r="F215" s="4">
        <v>1086</v>
      </c>
      <c r="G215" s="4">
        <v>775</v>
      </c>
    </row>
    <row r="216" spans="2:7" ht="14.25">
      <c r="B216" s="57">
        <v>38937</v>
      </c>
      <c r="C216" s="4">
        <v>2465</v>
      </c>
      <c r="D216" s="4">
        <v>55600</v>
      </c>
      <c r="E216" s="47">
        <v>7720</v>
      </c>
      <c r="F216" s="5">
        <v>1111</v>
      </c>
      <c r="G216" s="5">
        <v>781</v>
      </c>
    </row>
    <row r="217" spans="2:7" ht="14.25">
      <c r="B217" s="57">
        <v>38938</v>
      </c>
      <c r="C217" s="5">
        <v>2580</v>
      </c>
      <c r="D217" s="5">
        <v>56500</v>
      </c>
      <c r="E217" s="4">
        <v>7670</v>
      </c>
      <c r="F217" s="5">
        <v>1128</v>
      </c>
      <c r="G217" s="5">
        <v>810</v>
      </c>
    </row>
    <row r="218" spans="2:7" ht="14.25">
      <c r="B218" s="57">
        <v>38939</v>
      </c>
      <c r="C218" s="5">
        <v>2660</v>
      </c>
      <c r="D218" s="4">
        <v>55800</v>
      </c>
      <c r="E218" s="4">
        <v>7630</v>
      </c>
      <c r="F218" s="5">
        <v>1131</v>
      </c>
      <c r="G218" s="5">
        <v>811</v>
      </c>
    </row>
    <row r="219" spans="2:7" ht="14.25">
      <c r="B219" s="57">
        <v>38940</v>
      </c>
      <c r="C219" s="5">
        <v>2685</v>
      </c>
      <c r="D219" s="4">
        <v>55500</v>
      </c>
      <c r="E219" s="4">
        <v>7560</v>
      </c>
      <c r="F219" s="47">
        <v>1131</v>
      </c>
      <c r="G219" s="5">
        <v>814</v>
      </c>
    </row>
    <row r="220" spans="2:7" ht="14.25">
      <c r="B220" s="57">
        <v>38943</v>
      </c>
      <c r="C220" s="5">
        <v>2740</v>
      </c>
      <c r="D220" s="5">
        <v>58200</v>
      </c>
      <c r="E220" s="4">
        <v>7410</v>
      </c>
      <c r="F220" s="5">
        <v>1154</v>
      </c>
      <c r="G220" s="4">
        <v>812</v>
      </c>
    </row>
    <row r="221" spans="2:7" ht="14.25">
      <c r="B221" s="57">
        <v>38944</v>
      </c>
      <c r="C221" s="5">
        <v>2805</v>
      </c>
      <c r="D221" s="18">
        <v>63200</v>
      </c>
      <c r="E221" s="5">
        <v>7660</v>
      </c>
      <c r="F221" s="4">
        <v>1135</v>
      </c>
      <c r="G221" s="5">
        <v>819</v>
      </c>
    </row>
    <row r="222" spans="2:7" ht="14.25">
      <c r="B222" s="57">
        <v>38945</v>
      </c>
      <c r="C222" s="5">
        <v>2875</v>
      </c>
      <c r="D222" s="5">
        <v>67300</v>
      </c>
      <c r="E222" s="4">
        <v>7650</v>
      </c>
      <c r="F222" s="5">
        <v>1179</v>
      </c>
      <c r="G222" s="5">
        <v>820</v>
      </c>
    </row>
    <row r="223" spans="2:7" ht="14.25">
      <c r="B223" s="57">
        <v>38946</v>
      </c>
      <c r="C223" s="4">
        <v>2745</v>
      </c>
      <c r="D223" s="5">
        <v>67800</v>
      </c>
      <c r="E223" s="4">
        <v>7630</v>
      </c>
      <c r="F223" s="4">
        <v>1160</v>
      </c>
      <c r="G223" s="4">
        <v>812</v>
      </c>
    </row>
    <row r="224" spans="2:7" ht="14.25">
      <c r="B224" s="57">
        <v>38947</v>
      </c>
      <c r="C224" s="5">
        <v>2790</v>
      </c>
      <c r="D224" s="4">
        <v>65500</v>
      </c>
      <c r="E224" s="4">
        <v>7510</v>
      </c>
      <c r="F224" s="47">
        <v>1160</v>
      </c>
      <c r="G224" s="5">
        <v>828</v>
      </c>
    </row>
    <row r="225" spans="2:7" ht="14.25">
      <c r="B225" s="57">
        <v>38950</v>
      </c>
      <c r="C225" s="4">
        <v>2730</v>
      </c>
      <c r="D225" s="4">
        <v>61200</v>
      </c>
      <c r="E225" s="5">
        <v>7900</v>
      </c>
      <c r="F225" s="5">
        <v>1174</v>
      </c>
      <c r="G225" s="4">
        <v>827</v>
      </c>
    </row>
    <row r="226" spans="2:7" ht="14.25">
      <c r="B226" s="57">
        <v>38951</v>
      </c>
      <c r="C226" s="4">
        <v>2710</v>
      </c>
      <c r="D226" s="47">
        <v>61200</v>
      </c>
      <c r="E226" s="4">
        <v>7700</v>
      </c>
      <c r="F226" s="5">
        <v>1179</v>
      </c>
      <c r="G226" s="5">
        <v>832</v>
      </c>
    </row>
    <row r="227" spans="2:7" ht="14.25">
      <c r="B227" s="57">
        <v>38952</v>
      </c>
      <c r="C227" s="4">
        <v>2705</v>
      </c>
      <c r="D227" s="5">
        <v>62400</v>
      </c>
      <c r="E227" s="4">
        <v>7600</v>
      </c>
      <c r="F227" s="5">
        <v>1182</v>
      </c>
      <c r="G227" s="4">
        <v>826</v>
      </c>
    </row>
    <row r="228" spans="2:7" ht="14.25">
      <c r="B228" s="57">
        <v>38953</v>
      </c>
      <c r="C228" s="4">
        <v>2680</v>
      </c>
      <c r="D228" s="4">
        <v>60300</v>
      </c>
      <c r="E228" s="4">
        <v>7550</v>
      </c>
      <c r="F228" s="4">
        <v>1175</v>
      </c>
      <c r="G228" s="4">
        <v>811</v>
      </c>
    </row>
    <row r="229" spans="2:7" ht="14.25">
      <c r="B229" s="57">
        <v>38954</v>
      </c>
      <c r="C229" s="4">
        <v>2675</v>
      </c>
      <c r="D229" s="4">
        <v>58300</v>
      </c>
      <c r="E229" s="4">
        <v>7500</v>
      </c>
      <c r="F229" s="5">
        <v>1200</v>
      </c>
      <c r="G229" s="5">
        <v>813</v>
      </c>
    </row>
    <row r="230" spans="2:7" ht="14.25">
      <c r="B230" s="57">
        <v>38957</v>
      </c>
      <c r="C230" s="4">
        <v>2580</v>
      </c>
      <c r="D230" s="4">
        <v>55000</v>
      </c>
      <c r="E230" s="4">
        <v>7260</v>
      </c>
      <c r="F230" s="4">
        <v>1191</v>
      </c>
      <c r="G230" s="5">
        <v>814</v>
      </c>
    </row>
    <row r="231" spans="2:7" ht="14.25">
      <c r="B231" s="57">
        <v>38958</v>
      </c>
      <c r="C231" s="5">
        <v>2650</v>
      </c>
      <c r="D231" s="5">
        <v>58700</v>
      </c>
      <c r="E231" s="5">
        <v>7340</v>
      </c>
      <c r="F231" s="5">
        <v>1207</v>
      </c>
      <c r="G231" s="4">
        <v>807</v>
      </c>
    </row>
    <row r="232" spans="2:7" ht="14.25">
      <c r="B232" s="57">
        <v>38959</v>
      </c>
      <c r="C232" s="4">
        <v>2555</v>
      </c>
      <c r="D232" s="45">
        <v>53700</v>
      </c>
      <c r="E232" s="4">
        <v>7320</v>
      </c>
      <c r="F232" s="4">
        <v>1196</v>
      </c>
      <c r="G232" s="4">
        <v>785</v>
      </c>
    </row>
    <row r="233" spans="2:7" ht="14.25">
      <c r="B233" s="57">
        <v>38960</v>
      </c>
      <c r="C233" s="5">
        <v>2635</v>
      </c>
      <c r="D233" s="4">
        <v>50900</v>
      </c>
      <c r="E233" s="4">
        <v>7200</v>
      </c>
      <c r="F233" s="5">
        <v>1223</v>
      </c>
      <c r="G233" s="5">
        <v>793</v>
      </c>
    </row>
    <row r="234" spans="2:7" ht="14.25">
      <c r="B234" s="57">
        <v>38961</v>
      </c>
      <c r="C234" s="4">
        <v>2610</v>
      </c>
      <c r="D234" s="4">
        <v>48850</v>
      </c>
      <c r="E234" s="4">
        <v>7070</v>
      </c>
      <c r="F234" s="5">
        <v>1230</v>
      </c>
      <c r="G234" s="4">
        <v>787</v>
      </c>
    </row>
    <row r="235" spans="2:7" ht="14.25">
      <c r="B235" s="57">
        <v>38964</v>
      </c>
      <c r="C235" s="5">
        <v>2705</v>
      </c>
      <c r="D235" s="5">
        <v>52300</v>
      </c>
      <c r="E235" s="4">
        <v>6900</v>
      </c>
      <c r="F235" s="5">
        <v>1238</v>
      </c>
      <c r="G235" s="4">
        <v>785</v>
      </c>
    </row>
    <row r="236" spans="2:7" ht="14.25">
      <c r="B236" s="57">
        <v>38965</v>
      </c>
      <c r="C236" s="5">
        <v>2720</v>
      </c>
      <c r="D236" s="5">
        <v>53400</v>
      </c>
      <c r="E236" s="5">
        <v>7200</v>
      </c>
      <c r="F236" s="5">
        <v>1299</v>
      </c>
      <c r="G236" s="4">
        <v>781</v>
      </c>
    </row>
    <row r="237" spans="2:7" ht="14.25">
      <c r="B237" s="57">
        <v>38966</v>
      </c>
      <c r="C237" s="5">
        <v>2730</v>
      </c>
      <c r="D237" s="5">
        <v>55400</v>
      </c>
      <c r="E237" s="4">
        <v>7080</v>
      </c>
      <c r="F237" s="4">
        <v>1290</v>
      </c>
      <c r="G237" s="5">
        <v>788</v>
      </c>
    </row>
    <row r="238" spans="2:7" ht="14.25">
      <c r="B238" s="57">
        <v>38967</v>
      </c>
      <c r="C238" s="4">
        <v>2620</v>
      </c>
      <c r="D238" s="4">
        <v>53900</v>
      </c>
      <c r="E238" s="4">
        <v>6980</v>
      </c>
      <c r="F238" s="5">
        <v>1291</v>
      </c>
      <c r="G238" s="4">
        <v>783</v>
      </c>
    </row>
    <row r="239" spans="2:7" ht="14.25">
      <c r="B239" s="57">
        <v>38968</v>
      </c>
      <c r="C239" s="5">
        <v>2660</v>
      </c>
      <c r="D239" s="5">
        <v>54500</v>
      </c>
      <c r="E239" s="5">
        <v>7010</v>
      </c>
      <c r="F239" s="4">
        <v>1285</v>
      </c>
      <c r="G239" s="4">
        <v>780</v>
      </c>
    </row>
    <row r="240" spans="2:7" ht="14.25">
      <c r="B240" s="57">
        <v>38971</v>
      </c>
      <c r="C240" s="4">
        <v>2610</v>
      </c>
      <c r="D240" s="4">
        <v>53600</v>
      </c>
      <c r="E240" s="4">
        <v>6870</v>
      </c>
      <c r="F240" s="4">
        <v>1271</v>
      </c>
      <c r="G240" s="4">
        <v>779</v>
      </c>
    </row>
    <row r="241" spans="2:7" ht="14.25">
      <c r="B241" s="57">
        <v>38972</v>
      </c>
      <c r="C241" s="5">
        <v>2615</v>
      </c>
      <c r="D241" s="4">
        <v>52100</v>
      </c>
      <c r="E241" s="4">
        <v>6560</v>
      </c>
      <c r="F241" s="4">
        <v>1270</v>
      </c>
      <c r="G241" s="4">
        <v>772</v>
      </c>
    </row>
    <row r="242" spans="2:7" ht="14.25">
      <c r="B242" s="57">
        <v>38973</v>
      </c>
      <c r="C242" s="4">
        <v>2590</v>
      </c>
      <c r="D242" s="4">
        <v>49800</v>
      </c>
      <c r="E242" s="4">
        <v>6520</v>
      </c>
      <c r="F242" s="5">
        <v>1283</v>
      </c>
      <c r="G242" s="4">
        <v>763</v>
      </c>
    </row>
    <row r="243" spans="2:7" ht="14.25">
      <c r="B243" s="57">
        <v>38974</v>
      </c>
      <c r="C243" s="5">
        <v>2640</v>
      </c>
      <c r="D243" s="45">
        <v>45800</v>
      </c>
      <c r="E243" s="4">
        <v>6000</v>
      </c>
      <c r="F243" s="5">
        <v>1305</v>
      </c>
      <c r="G243" s="5">
        <v>784</v>
      </c>
    </row>
    <row r="244" spans="2:7" ht="14.25">
      <c r="B244" s="57">
        <v>38975</v>
      </c>
      <c r="C244" s="47">
        <v>2640</v>
      </c>
      <c r="D244" s="5">
        <v>46350</v>
      </c>
      <c r="E244" s="4">
        <v>5600</v>
      </c>
      <c r="F244" s="5">
        <v>1318</v>
      </c>
      <c r="G244" s="4">
        <v>770</v>
      </c>
    </row>
    <row r="245" spans="2:7" ht="14.25">
      <c r="B245" s="57">
        <v>38979</v>
      </c>
      <c r="C245" s="5">
        <v>2665</v>
      </c>
      <c r="D245" s="5">
        <v>49850</v>
      </c>
      <c r="E245" s="18">
        <v>6600</v>
      </c>
      <c r="F245" s="5">
        <v>1334</v>
      </c>
      <c r="G245" s="5">
        <v>775</v>
      </c>
    </row>
    <row r="246" spans="2:7" ht="14.25">
      <c r="B246" s="57">
        <v>38980</v>
      </c>
      <c r="C246" s="4">
        <v>2650</v>
      </c>
      <c r="D246" s="45">
        <v>45850</v>
      </c>
      <c r="E246" s="4">
        <v>6100</v>
      </c>
      <c r="F246" s="4">
        <v>1323</v>
      </c>
      <c r="G246" s="4">
        <v>768</v>
      </c>
    </row>
    <row r="247" spans="2:7" ht="14.25">
      <c r="B247" s="57">
        <v>38981</v>
      </c>
      <c r="C247" s="5">
        <v>2655</v>
      </c>
      <c r="D247" s="4">
        <v>43650</v>
      </c>
      <c r="E247" s="5">
        <v>6340</v>
      </c>
      <c r="F247" s="5">
        <v>1376</v>
      </c>
      <c r="G247" s="4">
        <v>767</v>
      </c>
    </row>
    <row r="248" spans="2:7" ht="14.25">
      <c r="B248" s="57">
        <v>38982</v>
      </c>
      <c r="C248" s="4">
        <v>2650</v>
      </c>
      <c r="D248" s="5">
        <v>44900</v>
      </c>
      <c r="E248" s="4">
        <v>6210</v>
      </c>
      <c r="F248" s="4">
        <v>1373</v>
      </c>
      <c r="G248" s="4">
        <v>750</v>
      </c>
    </row>
    <row r="249" spans="2:7" ht="14.25">
      <c r="B249" s="57">
        <v>38985</v>
      </c>
      <c r="C249" s="4">
        <v>2640</v>
      </c>
      <c r="D249" s="4">
        <v>41800</v>
      </c>
      <c r="E249" s="4">
        <v>6070</v>
      </c>
      <c r="F249" s="4">
        <v>1349</v>
      </c>
      <c r="G249" s="5">
        <v>765</v>
      </c>
    </row>
    <row r="250" spans="2:7" ht="14.25">
      <c r="B250" s="57">
        <v>38986</v>
      </c>
      <c r="C250" s="5">
        <v>2660</v>
      </c>
      <c r="D250" s="5">
        <v>44600</v>
      </c>
      <c r="E250" s="4">
        <v>5830</v>
      </c>
      <c r="F250" s="4">
        <v>1325</v>
      </c>
      <c r="G250" s="4">
        <v>752</v>
      </c>
    </row>
    <row r="251" spans="2:7" ht="14.25">
      <c r="B251" s="57">
        <v>38987</v>
      </c>
      <c r="C251" s="5">
        <v>2745</v>
      </c>
      <c r="D251" s="5">
        <v>44850</v>
      </c>
      <c r="E251" s="5">
        <v>6110</v>
      </c>
      <c r="F251" s="5">
        <v>1351</v>
      </c>
      <c r="G251" s="5">
        <v>775</v>
      </c>
    </row>
    <row r="252" spans="2:7" ht="14.25">
      <c r="B252" s="57">
        <v>38988</v>
      </c>
      <c r="C252" s="5">
        <v>2760</v>
      </c>
      <c r="D252" s="5">
        <v>47000</v>
      </c>
      <c r="E252" s="5">
        <v>6130</v>
      </c>
      <c r="F252" s="4">
        <v>1335</v>
      </c>
      <c r="G252" s="4">
        <v>764</v>
      </c>
    </row>
    <row r="253" spans="2:7" ht="14.25">
      <c r="B253" s="57">
        <v>38989</v>
      </c>
      <c r="C253" s="4">
        <v>2755</v>
      </c>
      <c r="D253" s="4">
        <v>46300</v>
      </c>
      <c r="E253" s="5">
        <v>6790</v>
      </c>
      <c r="F253" s="5">
        <v>1373</v>
      </c>
      <c r="G253" s="5">
        <v>777</v>
      </c>
    </row>
    <row r="254" spans="2:7" ht="14.25">
      <c r="B254" s="57">
        <v>38992</v>
      </c>
      <c r="C254" s="4">
        <v>2740</v>
      </c>
      <c r="D254" s="4">
        <v>44100</v>
      </c>
      <c r="E254" s="18">
        <v>7790</v>
      </c>
      <c r="F254" s="5">
        <v>1386</v>
      </c>
      <c r="G254" s="5">
        <v>780</v>
      </c>
    </row>
    <row r="255" spans="2:7" ht="14.25">
      <c r="B255" s="57">
        <v>38993</v>
      </c>
      <c r="C255" s="4">
        <v>2680</v>
      </c>
      <c r="D255" s="4">
        <v>43700</v>
      </c>
      <c r="E255" s="5">
        <v>8080</v>
      </c>
      <c r="F255" s="4">
        <v>1368</v>
      </c>
      <c r="G255" s="5">
        <v>781</v>
      </c>
    </row>
    <row r="256" spans="2:7" ht="14.25">
      <c r="B256" s="57">
        <v>38994</v>
      </c>
      <c r="C256" s="4">
        <v>2665</v>
      </c>
      <c r="D256" s="4">
        <v>43150</v>
      </c>
      <c r="E256" s="5">
        <v>8400</v>
      </c>
      <c r="F256" s="4">
        <v>1365</v>
      </c>
      <c r="G256" s="4">
        <v>767</v>
      </c>
    </row>
    <row r="257" spans="2:7" ht="14.25">
      <c r="B257" s="57">
        <v>38995</v>
      </c>
      <c r="C257" s="5">
        <v>2710</v>
      </c>
      <c r="D257" s="4">
        <v>43000</v>
      </c>
      <c r="E257" s="4">
        <v>8340</v>
      </c>
      <c r="F257" s="5">
        <v>1385</v>
      </c>
      <c r="G257" s="4">
        <v>761</v>
      </c>
    </row>
    <row r="258" spans="2:7" ht="14.25">
      <c r="B258" s="57">
        <v>38996</v>
      </c>
      <c r="C258" s="4">
        <v>2680</v>
      </c>
      <c r="D258" s="5">
        <v>43300</v>
      </c>
      <c r="E258" s="4">
        <v>7790</v>
      </c>
      <c r="F258" s="5">
        <v>1415</v>
      </c>
      <c r="G258" s="4">
        <v>752</v>
      </c>
    </row>
    <row r="259" spans="2:7" ht="14.25">
      <c r="B259" s="57">
        <v>39000</v>
      </c>
      <c r="C259" s="4">
        <v>2655</v>
      </c>
      <c r="D259" s="4">
        <v>41200</v>
      </c>
      <c r="E259" s="5">
        <v>8130</v>
      </c>
      <c r="F259" s="5">
        <v>1417</v>
      </c>
      <c r="G259" s="5">
        <v>755</v>
      </c>
    </row>
    <row r="260" spans="2:7" ht="14.25">
      <c r="B260" s="57">
        <v>39001</v>
      </c>
      <c r="C260" s="4">
        <v>2645</v>
      </c>
      <c r="D260" s="4">
        <v>38950</v>
      </c>
      <c r="E260" s="5">
        <v>8410</v>
      </c>
      <c r="F260" s="4">
        <v>1341</v>
      </c>
      <c r="G260" s="4">
        <v>745</v>
      </c>
    </row>
    <row r="261" spans="2:7" ht="14.25">
      <c r="B261" s="57">
        <v>39002</v>
      </c>
      <c r="C261" s="5">
        <v>2655</v>
      </c>
      <c r="D261" s="4">
        <v>38300</v>
      </c>
      <c r="E261" s="4">
        <v>8350</v>
      </c>
      <c r="F261" s="4">
        <v>1337</v>
      </c>
      <c r="G261" s="47">
        <v>745</v>
      </c>
    </row>
    <row r="262" spans="2:7" ht="14.25">
      <c r="B262" s="57">
        <v>39003</v>
      </c>
      <c r="C262" s="5">
        <v>2680</v>
      </c>
      <c r="D262" s="5">
        <v>39950</v>
      </c>
      <c r="E262" s="5">
        <v>9240</v>
      </c>
      <c r="F262" s="5">
        <v>1435</v>
      </c>
      <c r="G262" s="5">
        <v>757</v>
      </c>
    </row>
    <row r="263" spans="2:7" ht="14.25">
      <c r="B263" s="57">
        <v>39006</v>
      </c>
      <c r="C263" s="5">
        <v>2710</v>
      </c>
      <c r="D263" s="5">
        <v>42950</v>
      </c>
      <c r="E263" s="18">
        <v>10240</v>
      </c>
      <c r="F263" s="4">
        <v>1430</v>
      </c>
      <c r="G263" s="47">
        <v>757</v>
      </c>
    </row>
    <row r="264" spans="2:7" ht="14.25">
      <c r="B264" s="57">
        <v>39007</v>
      </c>
      <c r="C264" s="4">
        <v>2700</v>
      </c>
      <c r="D264" s="4">
        <v>42250</v>
      </c>
      <c r="E264" s="5">
        <v>12150</v>
      </c>
      <c r="F264" s="4">
        <v>1420</v>
      </c>
      <c r="G264" s="4">
        <v>752</v>
      </c>
    </row>
    <row r="265" spans="2:7" ht="14.25">
      <c r="B265" s="57">
        <v>39008</v>
      </c>
      <c r="C265" s="4">
        <v>2690</v>
      </c>
      <c r="D265" s="18">
        <v>46250</v>
      </c>
      <c r="E265" s="4">
        <v>11430</v>
      </c>
      <c r="F265" s="4">
        <v>1392</v>
      </c>
      <c r="G265" s="4">
        <v>747</v>
      </c>
    </row>
    <row r="266" spans="2:7" ht="14.25">
      <c r="B266" s="57">
        <v>39009</v>
      </c>
      <c r="C266" s="4">
        <v>2675</v>
      </c>
      <c r="D266" s="5">
        <v>50300</v>
      </c>
      <c r="E266" s="5">
        <v>12570</v>
      </c>
      <c r="F266" s="4">
        <v>1390</v>
      </c>
      <c r="G266" s="4">
        <v>738</v>
      </c>
    </row>
    <row r="267" spans="2:7" ht="14.25">
      <c r="B267" s="57">
        <v>39010</v>
      </c>
      <c r="C267" s="5">
        <v>2685</v>
      </c>
      <c r="D267" s="4">
        <v>49300</v>
      </c>
      <c r="E267" s="4">
        <v>12240</v>
      </c>
      <c r="F267" s="5">
        <v>1391</v>
      </c>
      <c r="G267" s="5">
        <v>751</v>
      </c>
    </row>
    <row r="268" spans="2:7" ht="14.25">
      <c r="B268" s="57">
        <v>39013</v>
      </c>
      <c r="C268" s="5">
        <v>2720</v>
      </c>
      <c r="D268" s="5">
        <v>52800</v>
      </c>
      <c r="E268" s="4">
        <v>12160</v>
      </c>
      <c r="F268" s="4">
        <v>1383</v>
      </c>
      <c r="G268" s="5">
        <v>757</v>
      </c>
    </row>
    <row r="269" spans="2:7" ht="14.25">
      <c r="B269" s="57">
        <v>39014</v>
      </c>
      <c r="C269" s="4">
        <v>2695</v>
      </c>
      <c r="D269" s="5">
        <v>53200</v>
      </c>
      <c r="E269" s="4">
        <v>11390</v>
      </c>
      <c r="F269" s="5">
        <v>1402</v>
      </c>
      <c r="G269" s="5">
        <v>758</v>
      </c>
    </row>
    <row r="270" spans="2:7" ht="14.25">
      <c r="B270" s="57">
        <v>39015</v>
      </c>
      <c r="C270" s="4">
        <v>2665</v>
      </c>
      <c r="D270" s="4">
        <v>51300</v>
      </c>
      <c r="E270" s="4">
        <v>9990</v>
      </c>
      <c r="F270" s="4">
        <v>1379</v>
      </c>
      <c r="G270" s="47">
        <v>758</v>
      </c>
    </row>
    <row r="271" spans="2:7" ht="14.25">
      <c r="B271" s="57">
        <v>39016</v>
      </c>
      <c r="C271" s="5">
        <v>2700</v>
      </c>
      <c r="D271" s="5">
        <v>52000</v>
      </c>
      <c r="E271" s="5">
        <v>10570</v>
      </c>
      <c r="F271" s="4">
        <v>1374</v>
      </c>
      <c r="G271" s="47">
        <v>764</v>
      </c>
    </row>
    <row r="272" spans="2:7" ht="14.25">
      <c r="B272" s="57">
        <v>39017</v>
      </c>
      <c r="C272" s="4">
        <v>2690</v>
      </c>
      <c r="D272" s="4">
        <v>50900</v>
      </c>
      <c r="E272" s="4">
        <v>10070</v>
      </c>
      <c r="F272" s="4">
        <v>1335</v>
      </c>
      <c r="G272" s="4">
        <v>751</v>
      </c>
    </row>
    <row r="273" spans="2:7" ht="14.25">
      <c r="B273" s="57">
        <v>39020</v>
      </c>
      <c r="C273" s="5">
        <v>2720</v>
      </c>
      <c r="D273" s="5">
        <v>52900</v>
      </c>
      <c r="E273" s="5">
        <v>10130</v>
      </c>
      <c r="F273" s="4">
        <v>1294</v>
      </c>
      <c r="G273" s="4">
        <v>736</v>
      </c>
    </row>
    <row r="274" spans="2:7" ht="14.25">
      <c r="B274" s="57">
        <v>39021</v>
      </c>
      <c r="C274" s="4">
        <v>2690</v>
      </c>
      <c r="D274" s="4">
        <v>52000</v>
      </c>
      <c r="E274" s="5">
        <v>10150</v>
      </c>
      <c r="F274" s="5">
        <v>1295</v>
      </c>
      <c r="G274" s="5">
        <v>754</v>
      </c>
    </row>
    <row r="275" spans="2:7" ht="14.25">
      <c r="B275" s="57">
        <v>39022</v>
      </c>
      <c r="C275" s="5">
        <v>2700</v>
      </c>
      <c r="D275" s="4">
        <v>51700</v>
      </c>
      <c r="E275" s="4">
        <v>9990</v>
      </c>
      <c r="F275" s="5">
        <v>1307</v>
      </c>
      <c r="G275" s="4">
        <v>744</v>
      </c>
    </row>
    <row r="276" spans="2:7" ht="14.25">
      <c r="B276" s="57">
        <v>39023</v>
      </c>
      <c r="C276" s="5">
        <v>2710</v>
      </c>
      <c r="D276" s="4">
        <v>51000</v>
      </c>
      <c r="E276" s="4">
        <v>9820</v>
      </c>
      <c r="F276" s="4">
        <v>1279</v>
      </c>
      <c r="G276" s="5">
        <v>749</v>
      </c>
    </row>
    <row r="277" spans="2:7" ht="14.25">
      <c r="B277" s="57">
        <v>39027</v>
      </c>
      <c r="C277" s="4">
        <v>2700</v>
      </c>
      <c r="D277" s="4">
        <v>48500</v>
      </c>
      <c r="E277" s="4">
        <v>8880</v>
      </c>
      <c r="F277" s="4">
        <v>1278</v>
      </c>
      <c r="G277" s="4">
        <v>747</v>
      </c>
    </row>
    <row r="278" spans="2:7" ht="14.25">
      <c r="B278" s="57">
        <v>39028</v>
      </c>
      <c r="C278" s="4">
        <v>2680</v>
      </c>
      <c r="D278" s="5">
        <v>48550</v>
      </c>
      <c r="E278" s="4">
        <v>8230</v>
      </c>
      <c r="F278" s="5">
        <v>1294</v>
      </c>
      <c r="G278" s="4">
        <v>739</v>
      </c>
    </row>
    <row r="279" spans="2:7" ht="14.25">
      <c r="B279" s="57">
        <v>39029</v>
      </c>
      <c r="C279" s="4">
        <v>2595</v>
      </c>
      <c r="D279" s="4">
        <v>45000</v>
      </c>
      <c r="E279" s="5">
        <v>8940</v>
      </c>
      <c r="F279" s="4">
        <v>1225</v>
      </c>
      <c r="G279" s="4">
        <v>738</v>
      </c>
    </row>
    <row r="280" spans="2:7" ht="14.25">
      <c r="B280" s="57">
        <v>39030</v>
      </c>
      <c r="C280" s="47">
        <v>2595</v>
      </c>
      <c r="D280" s="5">
        <v>45200</v>
      </c>
      <c r="E280" s="5">
        <v>9150</v>
      </c>
      <c r="F280" s="5">
        <v>1247</v>
      </c>
      <c r="G280" s="4">
        <v>733</v>
      </c>
    </row>
    <row r="281" spans="2:7" ht="14.25">
      <c r="B281" s="57">
        <v>39031</v>
      </c>
      <c r="C281" s="4">
        <v>2510</v>
      </c>
      <c r="D281" s="4">
        <v>43400</v>
      </c>
      <c r="E281" s="4">
        <v>9010</v>
      </c>
      <c r="F281" s="4">
        <v>1205</v>
      </c>
      <c r="G281" s="4">
        <v>729</v>
      </c>
    </row>
    <row r="282" spans="2:7" ht="14.25">
      <c r="B282" s="57">
        <v>39034</v>
      </c>
      <c r="C282" s="5">
        <v>2515</v>
      </c>
      <c r="D282" s="5">
        <v>47350</v>
      </c>
      <c r="E282" s="4">
        <v>8400</v>
      </c>
      <c r="F282" s="5">
        <v>1208</v>
      </c>
      <c r="G282" s="4">
        <v>725</v>
      </c>
    </row>
    <row r="283" spans="2:7" ht="14.25">
      <c r="B283" s="57">
        <v>39035</v>
      </c>
      <c r="C283" s="5">
        <v>2585</v>
      </c>
      <c r="D283" s="5">
        <v>47450</v>
      </c>
      <c r="E283" s="5">
        <v>8430</v>
      </c>
      <c r="F283" s="5">
        <v>1243</v>
      </c>
      <c r="G283" s="5">
        <v>735</v>
      </c>
    </row>
    <row r="284" spans="2:7" ht="14.25">
      <c r="B284" s="57">
        <v>39036</v>
      </c>
      <c r="C284" s="4">
        <v>2515</v>
      </c>
      <c r="D284" s="4">
        <v>46800</v>
      </c>
      <c r="E284" s="4">
        <v>8080</v>
      </c>
      <c r="F284" s="4">
        <v>1242</v>
      </c>
      <c r="G284" s="5">
        <v>750</v>
      </c>
    </row>
    <row r="285" spans="2:7" ht="14.25">
      <c r="B285" s="57">
        <v>39037</v>
      </c>
      <c r="C285" s="5">
        <v>2665</v>
      </c>
      <c r="D285" s="5">
        <v>47900</v>
      </c>
      <c r="E285" s="4">
        <v>8050</v>
      </c>
      <c r="F285" s="4">
        <v>1231</v>
      </c>
      <c r="G285" s="5">
        <v>756</v>
      </c>
    </row>
    <row r="286" spans="2:7" ht="14.25">
      <c r="B286" s="57">
        <v>39038</v>
      </c>
      <c r="C286" s="4">
        <v>2620</v>
      </c>
      <c r="D286" s="4">
        <v>45300</v>
      </c>
      <c r="E286" s="4">
        <v>7710</v>
      </c>
      <c r="F286" s="4">
        <v>1210</v>
      </c>
      <c r="G286" s="4">
        <v>750</v>
      </c>
    </row>
    <row r="287" spans="2:7" ht="14.25">
      <c r="B287" s="57">
        <v>39041</v>
      </c>
      <c r="C287" s="4">
        <v>2580</v>
      </c>
      <c r="D287" s="4">
        <v>43950</v>
      </c>
      <c r="E287" s="4">
        <v>6710</v>
      </c>
      <c r="F287" s="4">
        <v>1155</v>
      </c>
      <c r="G287" s="4">
        <v>733</v>
      </c>
    </row>
    <row r="288" spans="2:7" ht="14.25">
      <c r="B288" s="57">
        <v>39042</v>
      </c>
      <c r="C288" s="4">
        <v>2570</v>
      </c>
      <c r="D288" s="5">
        <v>45500</v>
      </c>
      <c r="E288" s="5">
        <v>7300</v>
      </c>
      <c r="F288" s="5">
        <v>1159</v>
      </c>
      <c r="G288" s="4">
        <v>726</v>
      </c>
    </row>
    <row r="289" spans="2:7" ht="14.25">
      <c r="B289" s="57">
        <v>39043</v>
      </c>
      <c r="C289" s="5">
        <v>2655</v>
      </c>
      <c r="D289" s="5">
        <v>49500</v>
      </c>
      <c r="E289" s="4">
        <v>7210</v>
      </c>
      <c r="F289" s="5">
        <v>1163</v>
      </c>
      <c r="G289" s="5">
        <v>732</v>
      </c>
    </row>
    <row r="290" spans="2:7" ht="14.25">
      <c r="B290" s="57">
        <v>39045</v>
      </c>
      <c r="C290" s="5">
        <v>2710</v>
      </c>
      <c r="D290" s="5">
        <v>51300</v>
      </c>
      <c r="E290" s="5">
        <v>7310</v>
      </c>
      <c r="F290" s="4">
        <v>1150</v>
      </c>
      <c r="G290" s="5">
        <v>740</v>
      </c>
    </row>
    <row r="291" spans="2:7" ht="14.25">
      <c r="B291" s="57">
        <v>39048</v>
      </c>
      <c r="C291" s="5">
        <v>2780</v>
      </c>
      <c r="D291" s="5">
        <v>53400</v>
      </c>
      <c r="E291" s="4">
        <v>7210</v>
      </c>
      <c r="F291" s="5">
        <v>1155</v>
      </c>
      <c r="G291" s="5">
        <v>749</v>
      </c>
    </row>
    <row r="292" spans="2:7" ht="14.25">
      <c r="B292" s="57">
        <v>39049</v>
      </c>
      <c r="C292" s="5">
        <v>2855</v>
      </c>
      <c r="D292" s="4">
        <v>52700</v>
      </c>
      <c r="E292" s="18">
        <v>8210</v>
      </c>
      <c r="F292" s="4">
        <v>1154</v>
      </c>
      <c r="G292" s="4">
        <v>738</v>
      </c>
    </row>
    <row r="293" spans="2:7" ht="14.25">
      <c r="B293" s="57">
        <v>39050</v>
      </c>
      <c r="C293" s="5">
        <v>2880</v>
      </c>
      <c r="D293" s="4">
        <v>52500</v>
      </c>
      <c r="E293" s="5">
        <v>8910</v>
      </c>
      <c r="F293" s="5">
        <v>1191</v>
      </c>
      <c r="G293" s="5">
        <v>743</v>
      </c>
    </row>
    <row r="294" spans="2:7" ht="14.25">
      <c r="B294" s="57">
        <v>39051</v>
      </c>
      <c r="C294" s="47">
        <v>2880</v>
      </c>
      <c r="D294" s="5">
        <v>52600</v>
      </c>
      <c r="E294" s="4">
        <v>8500</v>
      </c>
      <c r="F294" s="5">
        <v>1212</v>
      </c>
      <c r="G294" s="4">
        <v>741</v>
      </c>
    </row>
    <row r="295" spans="2:7" ht="14.25">
      <c r="B295" s="57">
        <v>39052</v>
      </c>
      <c r="C295" s="5">
        <v>3000</v>
      </c>
      <c r="D295" s="5">
        <v>53200</v>
      </c>
      <c r="E295" s="47">
        <v>8500</v>
      </c>
      <c r="F295" s="5">
        <v>1216</v>
      </c>
      <c r="G295" s="4">
        <v>738</v>
      </c>
    </row>
    <row r="296" spans="2:7" ht="14.25">
      <c r="B296" s="57">
        <v>39055</v>
      </c>
      <c r="C296" s="5">
        <v>3140</v>
      </c>
      <c r="D296" s="5">
        <v>54100</v>
      </c>
      <c r="E296" s="5">
        <v>9270</v>
      </c>
      <c r="F296" s="4">
        <v>1204</v>
      </c>
      <c r="G296" s="5">
        <v>743</v>
      </c>
    </row>
    <row r="297" spans="2:7" ht="14.25">
      <c r="B297" s="57">
        <v>39056</v>
      </c>
      <c r="C297" s="5">
        <v>3320</v>
      </c>
      <c r="D297" s="4">
        <v>53900</v>
      </c>
      <c r="E297" s="5">
        <v>9920</v>
      </c>
      <c r="F297" s="5">
        <v>1211</v>
      </c>
      <c r="G297" s="47">
        <v>743</v>
      </c>
    </row>
    <row r="298" spans="2:7" ht="14.25">
      <c r="B298" s="57">
        <v>39057</v>
      </c>
      <c r="C298" s="4">
        <v>3290</v>
      </c>
      <c r="D298" s="18">
        <v>58900</v>
      </c>
      <c r="E298" s="4">
        <v>9650</v>
      </c>
      <c r="F298" s="5">
        <v>1233</v>
      </c>
      <c r="G298" s="5">
        <v>750</v>
      </c>
    </row>
    <row r="299" spans="2:7" ht="14.25">
      <c r="B299" s="57">
        <v>39058</v>
      </c>
      <c r="C299" s="5">
        <v>3330</v>
      </c>
      <c r="D299" s="4">
        <v>57700</v>
      </c>
      <c r="E299" s="4">
        <v>9000</v>
      </c>
      <c r="F299" s="5">
        <v>1247</v>
      </c>
      <c r="G299" s="4">
        <v>749</v>
      </c>
    </row>
    <row r="300" spans="2:7" ht="14.25">
      <c r="B300" s="57">
        <v>39059</v>
      </c>
      <c r="C300" s="5">
        <v>3410</v>
      </c>
      <c r="D300" s="5">
        <v>59100</v>
      </c>
      <c r="E300" s="18">
        <v>10000</v>
      </c>
      <c r="F300" s="4">
        <v>1211</v>
      </c>
      <c r="G300" s="4">
        <v>740</v>
      </c>
    </row>
    <row r="301" spans="2:7" ht="14.25">
      <c r="B301" s="57">
        <v>39062</v>
      </c>
      <c r="C301" s="4">
        <v>3320</v>
      </c>
      <c r="D301" s="4">
        <v>59000</v>
      </c>
      <c r="E301" s="4">
        <v>9960</v>
      </c>
      <c r="F301" s="5">
        <v>1253</v>
      </c>
      <c r="G301" s="5">
        <v>762</v>
      </c>
    </row>
    <row r="302" spans="2:7" ht="14.25">
      <c r="B302" s="57">
        <v>39063</v>
      </c>
      <c r="C302" s="4">
        <v>3260</v>
      </c>
      <c r="D302" s="4">
        <v>54700</v>
      </c>
      <c r="E302" s="47">
        <v>9960</v>
      </c>
      <c r="F302" s="4">
        <v>1242</v>
      </c>
      <c r="G302" s="4">
        <v>759</v>
      </c>
    </row>
    <row r="303" spans="2:7" ht="14.25">
      <c r="B303" s="57">
        <v>39064</v>
      </c>
      <c r="C303" s="5">
        <v>3280</v>
      </c>
      <c r="D303" s="5">
        <v>56800</v>
      </c>
      <c r="E303" s="5">
        <v>10490</v>
      </c>
      <c r="F303" s="5">
        <v>1245</v>
      </c>
      <c r="G303" s="5">
        <v>764</v>
      </c>
    </row>
    <row r="304" spans="2:7" ht="14.25">
      <c r="B304" s="57">
        <v>39065</v>
      </c>
      <c r="C304" s="5">
        <v>3390</v>
      </c>
      <c r="D304" s="4">
        <v>55900</v>
      </c>
      <c r="E304" s="4">
        <v>10390</v>
      </c>
      <c r="F304" s="4">
        <v>1225</v>
      </c>
      <c r="G304" s="4">
        <v>763</v>
      </c>
    </row>
    <row r="305" spans="2:7" ht="14.25">
      <c r="B305" s="57">
        <v>39066</v>
      </c>
      <c r="C305" s="5">
        <v>3480</v>
      </c>
      <c r="D305" s="5">
        <v>59700</v>
      </c>
      <c r="E305" s="4">
        <v>10050</v>
      </c>
      <c r="F305" s="5">
        <v>1234</v>
      </c>
      <c r="G305" s="4">
        <v>760</v>
      </c>
    </row>
    <row r="306" spans="2:7" ht="14.25">
      <c r="B306" s="57">
        <v>39069</v>
      </c>
      <c r="C306" s="5">
        <v>3800</v>
      </c>
      <c r="D306" s="4">
        <v>58800</v>
      </c>
      <c r="E306" s="5">
        <v>11790</v>
      </c>
      <c r="F306" s="4">
        <v>1233</v>
      </c>
      <c r="G306" s="4">
        <v>756</v>
      </c>
    </row>
    <row r="307" spans="2:7" ht="14.25">
      <c r="B307" s="57">
        <v>39070</v>
      </c>
      <c r="C307" s="4">
        <v>3590</v>
      </c>
      <c r="D307" s="4">
        <v>56200</v>
      </c>
      <c r="E307" s="4">
        <v>11170</v>
      </c>
      <c r="F307" s="4">
        <v>1205</v>
      </c>
      <c r="G307" s="4">
        <v>750</v>
      </c>
    </row>
    <row r="308" spans="2:7" ht="14.25">
      <c r="B308" s="57">
        <v>39071</v>
      </c>
      <c r="C308" s="5">
        <v>3850</v>
      </c>
      <c r="D308" s="5">
        <v>58300</v>
      </c>
      <c r="E308" s="4">
        <v>10850</v>
      </c>
      <c r="F308" s="5">
        <v>1220</v>
      </c>
      <c r="G308" s="5">
        <v>752</v>
      </c>
    </row>
    <row r="309" spans="2:7" ht="14.25">
      <c r="B309" s="57">
        <v>39072</v>
      </c>
      <c r="C309" s="5">
        <v>3960</v>
      </c>
      <c r="D309" s="4">
        <v>58000</v>
      </c>
      <c r="E309" s="5">
        <v>11220</v>
      </c>
      <c r="F309" s="4">
        <v>1200</v>
      </c>
      <c r="G309" s="4">
        <v>747</v>
      </c>
    </row>
    <row r="310" spans="2:7" ht="14.25">
      <c r="B310" s="57">
        <v>39073</v>
      </c>
      <c r="C310" s="5">
        <v>3980</v>
      </c>
      <c r="D310" s="4">
        <v>57000</v>
      </c>
      <c r="E310" s="4">
        <v>9750</v>
      </c>
      <c r="F310" s="5">
        <v>1202</v>
      </c>
      <c r="G310" s="4">
        <v>745</v>
      </c>
    </row>
    <row r="311" spans="2:7" ht="14.25">
      <c r="B311" s="57">
        <v>39076</v>
      </c>
      <c r="C311" s="4">
        <v>3960</v>
      </c>
      <c r="D311" s="4">
        <v>56300</v>
      </c>
      <c r="E311" s="4">
        <v>9020</v>
      </c>
      <c r="F311" s="47">
        <v>1202</v>
      </c>
      <c r="G311" s="4">
        <v>731</v>
      </c>
    </row>
    <row r="312" spans="2:7" ht="14.25">
      <c r="B312" s="57">
        <v>39077</v>
      </c>
      <c r="C312" s="5">
        <v>4000</v>
      </c>
      <c r="D312" s="5">
        <v>57600</v>
      </c>
      <c r="E312" s="5">
        <v>9610</v>
      </c>
      <c r="F312" s="5">
        <v>1208</v>
      </c>
      <c r="G312" s="5">
        <v>737</v>
      </c>
    </row>
    <row r="313" spans="2:7" ht="14.25">
      <c r="B313" s="57">
        <v>39078</v>
      </c>
      <c r="C313" s="4">
        <v>3950</v>
      </c>
      <c r="D313" s="4">
        <v>57100</v>
      </c>
      <c r="E313" s="4">
        <v>9080</v>
      </c>
      <c r="F313" s="5">
        <v>1250</v>
      </c>
      <c r="G313" s="4">
        <v>730</v>
      </c>
    </row>
    <row r="314" spans="2:7" ht="14.25">
      <c r="B314" s="57">
        <v>39079</v>
      </c>
      <c r="C314" s="5">
        <v>3980</v>
      </c>
      <c r="D314" s="4">
        <v>55700</v>
      </c>
      <c r="E314" s="4">
        <v>8490</v>
      </c>
      <c r="F314" s="5">
        <v>1292</v>
      </c>
      <c r="G314" s="5">
        <v>735</v>
      </c>
    </row>
    <row r="315" spans="2:7" ht="14.25">
      <c r="B315" s="57">
        <v>39080</v>
      </c>
      <c r="C315" s="4">
        <v>3970</v>
      </c>
      <c r="D315" s="4">
        <v>55500</v>
      </c>
      <c r="E315" s="5">
        <v>8690</v>
      </c>
      <c r="F315" s="4">
        <v>1282</v>
      </c>
      <c r="G315" s="5">
        <v>739</v>
      </c>
    </row>
    <row r="316" spans="2:7" ht="14.25">
      <c r="B316" s="57">
        <v>39086</v>
      </c>
      <c r="C316" s="5">
        <v>4120</v>
      </c>
      <c r="D316" s="5">
        <v>56000</v>
      </c>
      <c r="E316" s="4">
        <v>8590</v>
      </c>
      <c r="F316" s="5">
        <v>1289</v>
      </c>
      <c r="G316" s="5">
        <v>741</v>
      </c>
    </row>
    <row r="317" spans="2:7" ht="14.25">
      <c r="B317" s="57">
        <v>38722</v>
      </c>
      <c r="C317" s="4">
        <v>4010</v>
      </c>
      <c r="D317" s="4">
        <v>55800</v>
      </c>
      <c r="E317" s="5">
        <v>9100</v>
      </c>
      <c r="F317" s="4">
        <v>1275</v>
      </c>
      <c r="G317" s="5">
        <v>745</v>
      </c>
    </row>
    <row r="318" spans="2:7" ht="14.25">
      <c r="B318" s="57">
        <v>39091</v>
      </c>
      <c r="C318" s="4">
        <v>3960</v>
      </c>
      <c r="D318" s="5">
        <v>56200</v>
      </c>
      <c r="E318" s="4">
        <v>9000</v>
      </c>
      <c r="F318" s="5">
        <v>1292</v>
      </c>
      <c r="G318" s="5">
        <v>750</v>
      </c>
    </row>
    <row r="319" spans="2:7" ht="14.25">
      <c r="B319" s="57">
        <v>39092</v>
      </c>
      <c r="C319" s="4">
        <v>3870</v>
      </c>
      <c r="D319" s="5">
        <v>58000</v>
      </c>
      <c r="E319" s="4">
        <v>8930</v>
      </c>
      <c r="F319" s="47">
        <v>1292</v>
      </c>
      <c r="G319" s="4">
        <v>741</v>
      </c>
    </row>
    <row r="320" spans="2:7" ht="14.25">
      <c r="B320" s="57">
        <v>39093</v>
      </c>
      <c r="C320" s="5">
        <v>3880</v>
      </c>
      <c r="D320" s="4">
        <v>55200</v>
      </c>
      <c r="E320" s="4">
        <v>8670</v>
      </c>
      <c r="F320" s="5">
        <v>1324</v>
      </c>
      <c r="G320" s="5">
        <v>746</v>
      </c>
    </row>
    <row r="321" spans="2:7" ht="14.25">
      <c r="B321" s="57">
        <v>39094</v>
      </c>
      <c r="C321" s="5">
        <v>3920</v>
      </c>
      <c r="D321" s="4">
        <v>54800</v>
      </c>
      <c r="E321" s="5">
        <v>8710</v>
      </c>
      <c r="F321" s="5">
        <v>1350</v>
      </c>
      <c r="G321" s="5">
        <v>753</v>
      </c>
    </row>
    <row r="322" spans="2:7" ht="14.25">
      <c r="B322" s="57">
        <v>39097</v>
      </c>
      <c r="C322" s="5">
        <v>3960</v>
      </c>
      <c r="D322" s="4">
        <v>54500</v>
      </c>
      <c r="E322" s="4">
        <v>8570</v>
      </c>
      <c r="F322" s="5">
        <v>1353</v>
      </c>
      <c r="G322" s="5">
        <v>757</v>
      </c>
    </row>
    <row r="323" spans="2:7" ht="14.25">
      <c r="B323" s="57">
        <v>39098</v>
      </c>
      <c r="C323" s="5">
        <v>3980</v>
      </c>
      <c r="D323" s="5">
        <v>56400</v>
      </c>
      <c r="E323" s="4">
        <v>8440</v>
      </c>
      <c r="F323" s="4">
        <v>1347</v>
      </c>
      <c r="G323" s="5">
        <v>765</v>
      </c>
    </row>
    <row r="324" spans="2:7" ht="14.25">
      <c r="B324" s="57">
        <v>39099</v>
      </c>
      <c r="C324" s="4">
        <v>3970</v>
      </c>
      <c r="D324" s="5">
        <v>57600</v>
      </c>
      <c r="E324" s="5">
        <v>8820</v>
      </c>
      <c r="F324" s="5">
        <v>1351</v>
      </c>
      <c r="G324" s="4">
        <v>761</v>
      </c>
    </row>
    <row r="325" spans="2:7" ht="14.25">
      <c r="B325" s="57">
        <v>39100</v>
      </c>
      <c r="C325" s="4">
        <v>3950</v>
      </c>
      <c r="D325" s="18">
        <v>62600</v>
      </c>
      <c r="E325" s="5">
        <v>8980</v>
      </c>
      <c r="F325" s="4">
        <v>1334</v>
      </c>
      <c r="G325" s="5">
        <v>769</v>
      </c>
    </row>
    <row r="326" spans="2:7" ht="14.25">
      <c r="B326" s="57">
        <v>39101</v>
      </c>
      <c r="C326" s="5">
        <v>4010</v>
      </c>
      <c r="D326" s="5">
        <v>64800</v>
      </c>
      <c r="E326" s="4">
        <v>8800</v>
      </c>
      <c r="F326" s="4">
        <v>1316</v>
      </c>
      <c r="G326" s="4">
        <v>762</v>
      </c>
    </row>
    <row r="327" spans="2:7" ht="14.25">
      <c r="B327" s="57">
        <v>39104</v>
      </c>
      <c r="C327" s="47">
        <v>4010</v>
      </c>
      <c r="D327" s="4">
        <v>63100</v>
      </c>
      <c r="E327" s="4">
        <v>8490</v>
      </c>
      <c r="F327" s="5">
        <v>1330</v>
      </c>
      <c r="G327" s="5">
        <v>771</v>
      </c>
    </row>
    <row r="328" spans="2:7" ht="14.25">
      <c r="B328" s="57">
        <v>39105</v>
      </c>
      <c r="C328" s="4">
        <v>3980</v>
      </c>
      <c r="D328" s="5">
        <v>63400</v>
      </c>
      <c r="E328" s="5">
        <v>8500</v>
      </c>
      <c r="F328" s="5">
        <v>1334</v>
      </c>
      <c r="G328" s="4">
        <v>769</v>
      </c>
    </row>
    <row r="329" spans="2:7" ht="14.25">
      <c r="B329" s="57">
        <v>39106</v>
      </c>
      <c r="C329" s="5">
        <v>4000</v>
      </c>
      <c r="D329" s="5">
        <v>64400</v>
      </c>
      <c r="E329" s="47">
        <v>8500</v>
      </c>
      <c r="F329" s="5">
        <v>1348</v>
      </c>
      <c r="G329" s="4">
        <v>765</v>
      </c>
    </row>
    <row r="330" spans="2:7" ht="14.25">
      <c r="B330" s="57">
        <v>39107</v>
      </c>
      <c r="C330" s="47">
        <v>4000</v>
      </c>
      <c r="D330" s="4">
        <v>63500</v>
      </c>
      <c r="E330" s="4">
        <v>8330</v>
      </c>
      <c r="F330" s="4">
        <v>1327</v>
      </c>
      <c r="G330" s="5">
        <v>766</v>
      </c>
    </row>
    <row r="331" spans="2:7" ht="14.25">
      <c r="B331" s="57">
        <v>39108</v>
      </c>
      <c r="C331" s="5">
        <v>4070</v>
      </c>
      <c r="D331" s="5">
        <v>64200</v>
      </c>
      <c r="E331" s="5">
        <v>8350</v>
      </c>
      <c r="F331" s="5">
        <v>1333</v>
      </c>
      <c r="G331" s="4">
        <v>761</v>
      </c>
    </row>
    <row r="332" spans="2:7" ht="14.25">
      <c r="B332" s="57">
        <v>39111</v>
      </c>
      <c r="C332" s="5">
        <v>4110</v>
      </c>
      <c r="D332" s="5">
        <v>66900</v>
      </c>
      <c r="E332" s="4">
        <v>8340</v>
      </c>
      <c r="F332" s="5">
        <v>1338</v>
      </c>
      <c r="G332" s="5">
        <v>765</v>
      </c>
    </row>
    <row r="333" spans="2:7" ht="14.25">
      <c r="B333" s="57">
        <v>39112</v>
      </c>
      <c r="C333" s="5">
        <v>4200</v>
      </c>
      <c r="D333" s="4">
        <v>63600</v>
      </c>
      <c r="E333" s="4">
        <v>8170</v>
      </c>
      <c r="F333" s="4">
        <v>1336</v>
      </c>
      <c r="G333" s="5">
        <v>768</v>
      </c>
    </row>
    <row r="334" spans="2:7" ht="14.25">
      <c r="B334" s="57">
        <v>39113</v>
      </c>
      <c r="C334" s="4">
        <v>4170</v>
      </c>
      <c r="D334" s="47">
        <v>63600</v>
      </c>
      <c r="E334" s="4">
        <v>7940</v>
      </c>
      <c r="F334" s="5">
        <v>1381</v>
      </c>
      <c r="G334" s="4">
        <v>758</v>
      </c>
    </row>
    <row r="335" spans="2:7" ht="14.25">
      <c r="B335" s="57">
        <v>39114</v>
      </c>
      <c r="C335" s="5">
        <v>4360</v>
      </c>
      <c r="D335" s="4">
        <v>62400</v>
      </c>
      <c r="E335" s="4">
        <v>7620</v>
      </c>
      <c r="F335" s="4">
        <v>1377</v>
      </c>
      <c r="G335" s="4">
        <v>744</v>
      </c>
    </row>
    <row r="336" spans="2:7" ht="14.25">
      <c r="B336" s="57">
        <v>39115</v>
      </c>
      <c r="C336" s="5">
        <v>4370</v>
      </c>
      <c r="D336" s="4">
        <v>61100</v>
      </c>
      <c r="E336" s="5">
        <v>8050</v>
      </c>
      <c r="F336" s="4">
        <v>1332</v>
      </c>
      <c r="G336" s="4">
        <v>741</v>
      </c>
    </row>
    <row r="337" spans="2:7" ht="14.25">
      <c r="B337" s="57">
        <v>39118</v>
      </c>
      <c r="C337" s="4">
        <v>4260</v>
      </c>
      <c r="D337" s="5">
        <v>61400</v>
      </c>
      <c r="E337" s="4">
        <v>7520</v>
      </c>
      <c r="F337" s="4">
        <v>1322</v>
      </c>
      <c r="G337" s="4">
        <v>740</v>
      </c>
    </row>
    <row r="338" spans="2:7" ht="14.25">
      <c r="B338" s="57">
        <v>39119</v>
      </c>
      <c r="C338" s="5">
        <v>4350</v>
      </c>
      <c r="D338" s="4">
        <v>60600</v>
      </c>
      <c r="E338" s="5">
        <v>8050</v>
      </c>
      <c r="F338" s="4">
        <v>1313</v>
      </c>
      <c r="G338" s="5">
        <v>744</v>
      </c>
    </row>
    <row r="339" spans="2:7" ht="14.25">
      <c r="B339" s="57">
        <v>39120</v>
      </c>
      <c r="C339" s="5">
        <v>4420</v>
      </c>
      <c r="D339" s="4">
        <v>60100</v>
      </c>
      <c r="E339" s="4">
        <v>7770</v>
      </c>
      <c r="F339" s="4">
        <v>1271</v>
      </c>
      <c r="G339" s="4">
        <v>736</v>
      </c>
    </row>
    <row r="340" spans="2:7" ht="14.25">
      <c r="B340" s="57">
        <v>39121</v>
      </c>
      <c r="C340" s="4">
        <v>4330</v>
      </c>
      <c r="D340" s="4">
        <v>58600</v>
      </c>
      <c r="E340" s="4">
        <v>7530</v>
      </c>
      <c r="F340" s="5">
        <v>1342</v>
      </c>
      <c r="G340" s="4">
        <v>735</v>
      </c>
    </row>
    <row r="341" spans="2:7" ht="14.25">
      <c r="B341" s="57">
        <v>39122</v>
      </c>
      <c r="C341" s="4">
        <v>4240</v>
      </c>
      <c r="D341" s="4">
        <v>57400</v>
      </c>
      <c r="E341" s="4">
        <v>7300</v>
      </c>
      <c r="F341" s="5">
        <v>1439</v>
      </c>
      <c r="G341" s="5">
        <v>743</v>
      </c>
    </row>
    <row r="342" spans="2:7" ht="14.25">
      <c r="B342" s="57">
        <v>39126</v>
      </c>
      <c r="C342" s="4">
        <v>4100</v>
      </c>
      <c r="D342" s="5">
        <v>58700</v>
      </c>
      <c r="E342" s="5">
        <v>7600</v>
      </c>
      <c r="F342" s="4">
        <v>1422</v>
      </c>
      <c r="G342" s="5">
        <v>745</v>
      </c>
    </row>
    <row r="343" spans="2:7" ht="14.25">
      <c r="B343" s="57">
        <v>39127</v>
      </c>
      <c r="C343" s="4">
        <v>4070</v>
      </c>
      <c r="D343" s="4">
        <v>58000</v>
      </c>
      <c r="E343" s="4">
        <v>7520</v>
      </c>
      <c r="F343" s="5">
        <v>1424</v>
      </c>
      <c r="G343" s="5">
        <v>753</v>
      </c>
    </row>
    <row r="344" spans="2:7" ht="14.25">
      <c r="B344" s="57">
        <v>39128</v>
      </c>
      <c r="C344" s="5">
        <v>4100</v>
      </c>
      <c r="D344" s="5">
        <v>58500</v>
      </c>
      <c r="E344" s="4">
        <v>7370</v>
      </c>
      <c r="F344" s="5">
        <v>1464</v>
      </c>
      <c r="G344" s="4">
        <v>752</v>
      </c>
    </row>
    <row r="345" spans="2:7" ht="14.25">
      <c r="B345" s="57">
        <v>39129</v>
      </c>
      <c r="C345" s="4">
        <v>4070</v>
      </c>
      <c r="D345" s="5">
        <v>61900</v>
      </c>
      <c r="E345" s="4">
        <v>7310</v>
      </c>
      <c r="F345" s="5">
        <v>1480</v>
      </c>
      <c r="G345" s="47">
        <v>752</v>
      </c>
    </row>
    <row r="346" spans="2:7" ht="14.25">
      <c r="B346" s="57">
        <v>39132</v>
      </c>
      <c r="C346" s="4">
        <v>4060</v>
      </c>
      <c r="D346" s="5">
        <v>63800</v>
      </c>
      <c r="E346" s="4">
        <v>7110</v>
      </c>
      <c r="F346" s="4">
        <v>1461</v>
      </c>
      <c r="G346" s="4">
        <v>751</v>
      </c>
    </row>
    <row r="347" spans="2:7" ht="14.25">
      <c r="B347" s="57">
        <v>39133</v>
      </c>
      <c r="C347" s="4">
        <v>4040</v>
      </c>
      <c r="D347" s="5">
        <v>64600</v>
      </c>
      <c r="E347" s="4">
        <v>6880</v>
      </c>
      <c r="F347" s="5">
        <v>1484</v>
      </c>
      <c r="G347" s="4">
        <v>745</v>
      </c>
    </row>
    <row r="348" spans="2:7" ht="14.25">
      <c r="B348" s="57">
        <v>39134</v>
      </c>
      <c r="C348" s="4">
        <v>4030</v>
      </c>
      <c r="D348" s="4">
        <v>63000</v>
      </c>
      <c r="E348" s="5">
        <v>6910</v>
      </c>
      <c r="F348" s="5">
        <v>1503</v>
      </c>
      <c r="G348" s="47">
        <v>745</v>
      </c>
    </row>
    <row r="349" spans="2:7" ht="14.25">
      <c r="B349" s="57">
        <v>39135</v>
      </c>
      <c r="C349" s="4">
        <v>4000</v>
      </c>
      <c r="D349" s="4">
        <v>62100</v>
      </c>
      <c r="E349" s="4">
        <v>6870</v>
      </c>
      <c r="F349" s="5">
        <v>1532</v>
      </c>
      <c r="G349" s="5">
        <v>748</v>
      </c>
    </row>
    <row r="350" spans="2:7" ht="14.25">
      <c r="B350" s="57">
        <v>39136</v>
      </c>
      <c r="C350" s="5">
        <v>4050</v>
      </c>
      <c r="D350" s="5">
        <v>65400</v>
      </c>
      <c r="E350" s="5">
        <v>7110</v>
      </c>
      <c r="F350" s="5">
        <v>1537</v>
      </c>
      <c r="G350" s="5">
        <v>751</v>
      </c>
    </row>
    <row r="351" spans="2:7" ht="14.25">
      <c r="B351" s="57">
        <v>39139</v>
      </c>
      <c r="C351" s="4">
        <v>3980</v>
      </c>
      <c r="D351" s="4">
        <v>64500</v>
      </c>
      <c r="E351" s="4">
        <v>6930</v>
      </c>
      <c r="F351" s="4">
        <v>1530</v>
      </c>
      <c r="G351" s="5">
        <v>756</v>
      </c>
    </row>
    <row r="352" spans="2:7" ht="14.25">
      <c r="B352" s="57">
        <v>39140</v>
      </c>
      <c r="C352" s="47">
        <v>3980</v>
      </c>
      <c r="D352" s="4">
        <v>63900</v>
      </c>
      <c r="E352" s="4">
        <v>6750</v>
      </c>
      <c r="F352" s="4">
        <v>1526</v>
      </c>
      <c r="G352" s="5">
        <v>757</v>
      </c>
    </row>
    <row r="353" spans="2:7" ht="14.25">
      <c r="B353" s="57">
        <v>39141</v>
      </c>
      <c r="C353" s="4">
        <v>3920</v>
      </c>
      <c r="D353" s="4">
        <v>61600</v>
      </c>
      <c r="E353" s="4">
        <v>6520</v>
      </c>
      <c r="F353" s="4">
        <v>1476</v>
      </c>
      <c r="G353" s="4">
        <v>742</v>
      </c>
    </row>
    <row r="354" spans="2:7" ht="14.25">
      <c r="B354" s="57">
        <v>39142</v>
      </c>
      <c r="C354" s="5">
        <v>4180</v>
      </c>
      <c r="D354" s="4">
        <v>58500</v>
      </c>
      <c r="E354" s="5">
        <v>6860</v>
      </c>
      <c r="F354" s="4">
        <v>1470</v>
      </c>
      <c r="G354" s="5">
        <v>745</v>
      </c>
    </row>
    <row r="355" spans="2:7" ht="14.25">
      <c r="B355" s="57">
        <v>39143</v>
      </c>
      <c r="C355" s="4">
        <v>4050</v>
      </c>
      <c r="D355" s="47">
        <v>58500</v>
      </c>
      <c r="E355" s="4">
        <v>6670</v>
      </c>
      <c r="F355" s="4">
        <v>1459</v>
      </c>
      <c r="G355" s="47">
        <v>745</v>
      </c>
    </row>
    <row r="356" spans="2:7" ht="14.25">
      <c r="B356" s="57">
        <v>39146</v>
      </c>
      <c r="C356" s="4">
        <v>3960</v>
      </c>
      <c r="D356" s="4">
        <v>53600</v>
      </c>
      <c r="E356" s="4">
        <v>5990</v>
      </c>
      <c r="F356" s="4">
        <v>1371</v>
      </c>
      <c r="G356" s="4">
        <v>732</v>
      </c>
    </row>
    <row r="357" spans="2:7" ht="14.25">
      <c r="B357" s="57">
        <v>39147</v>
      </c>
      <c r="C357" s="4">
        <v>3930</v>
      </c>
      <c r="D357" s="5">
        <v>55900</v>
      </c>
      <c r="E357" s="4">
        <v>5310</v>
      </c>
      <c r="F357" s="5">
        <v>1415</v>
      </c>
      <c r="G357" s="5">
        <v>738</v>
      </c>
    </row>
    <row r="358" spans="2:7" ht="14.25">
      <c r="B358" s="57">
        <v>39148</v>
      </c>
      <c r="C358" s="5">
        <v>4130</v>
      </c>
      <c r="D358" s="5">
        <v>56300</v>
      </c>
      <c r="E358" s="5">
        <v>5410</v>
      </c>
      <c r="F358" s="4">
        <v>1394</v>
      </c>
      <c r="G358" s="4">
        <v>733</v>
      </c>
    </row>
    <row r="359" spans="2:7" ht="14.25">
      <c r="B359" s="57">
        <v>39149</v>
      </c>
      <c r="C359" s="5">
        <v>4300</v>
      </c>
      <c r="D359" s="4">
        <v>56100</v>
      </c>
      <c r="E359" s="4">
        <v>5180</v>
      </c>
      <c r="F359" s="5">
        <v>1432</v>
      </c>
      <c r="G359" s="5">
        <v>737</v>
      </c>
    </row>
    <row r="360" spans="2:7" ht="14.25">
      <c r="B360" s="57">
        <v>39150</v>
      </c>
      <c r="C360" s="5">
        <v>4700</v>
      </c>
      <c r="D360" s="5">
        <v>57700</v>
      </c>
      <c r="E360" s="5">
        <v>5540</v>
      </c>
      <c r="F360" s="5">
        <v>1497</v>
      </c>
      <c r="G360" s="4">
        <v>736</v>
      </c>
    </row>
    <row r="361" spans="2:7" ht="14.25">
      <c r="B361" s="57">
        <v>39153</v>
      </c>
      <c r="C361" s="18">
        <v>5200</v>
      </c>
      <c r="D361" s="5">
        <v>61300</v>
      </c>
      <c r="E361" s="5">
        <v>5620</v>
      </c>
      <c r="F361" s="5">
        <v>1619</v>
      </c>
      <c r="G361" s="5">
        <v>747</v>
      </c>
    </row>
    <row r="362" spans="2:7" ht="14.25">
      <c r="B362" s="57">
        <v>39154</v>
      </c>
      <c r="C362" s="4">
        <v>5020</v>
      </c>
      <c r="D362" s="4">
        <v>59000</v>
      </c>
      <c r="E362" s="4">
        <v>5360</v>
      </c>
      <c r="F362" s="4">
        <v>1576</v>
      </c>
      <c r="G362" s="4">
        <v>739</v>
      </c>
    </row>
    <row r="363" spans="2:7" ht="14.25">
      <c r="B363" s="57">
        <v>39155</v>
      </c>
      <c r="C363" s="4">
        <v>4660</v>
      </c>
      <c r="D363" s="4">
        <v>56700</v>
      </c>
      <c r="E363" s="4">
        <v>5160</v>
      </c>
      <c r="F363" s="4">
        <v>1545</v>
      </c>
      <c r="G363" s="4">
        <v>720</v>
      </c>
    </row>
    <row r="364" spans="2:7" ht="14.25">
      <c r="B364" s="57">
        <v>39156</v>
      </c>
      <c r="C364" s="5">
        <v>4750</v>
      </c>
      <c r="D364" s="5">
        <v>58500</v>
      </c>
      <c r="E364" s="4">
        <v>5130</v>
      </c>
      <c r="F364" s="5">
        <v>1596</v>
      </c>
      <c r="G364" s="5">
        <v>726</v>
      </c>
    </row>
    <row r="365" spans="2:7" ht="14.25">
      <c r="B365" s="57">
        <v>39157</v>
      </c>
      <c r="C365" s="4">
        <v>4680</v>
      </c>
      <c r="D365" s="4">
        <v>56300</v>
      </c>
      <c r="E365" s="4">
        <v>5070</v>
      </c>
      <c r="F365" s="4">
        <v>1570</v>
      </c>
      <c r="G365" s="4">
        <v>716</v>
      </c>
    </row>
    <row r="366" spans="2:7" ht="14.25">
      <c r="B366" s="57">
        <v>39160</v>
      </c>
      <c r="C366" s="5">
        <v>4750</v>
      </c>
      <c r="D366" s="4">
        <v>55100</v>
      </c>
      <c r="E366" s="4">
        <v>4700</v>
      </c>
      <c r="F366" s="4">
        <v>1562</v>
      </c>
      <c r="G366" s="4">
        <v>710</v>
      </c>
    </row>
    <row r="367" spans="2:7" ht="14.25">
      <c r="B367" s="57">
        <v>39161</v>
      </c>
      <c r="C367" s="5">
        <v>4880</v>
      </c>
      <c r="D367" s="5">
        <v>57100</v>
      </c>
      <c r="E367" s="5">
        <v>4810</v>
      </c>
      <c r="F367" s="5">
        <v>1596</v>
      </c>
      <c r="G367" s="4">
        <v>708</v>
      </c>
    </row>
    <row r="368" spans="2:7" ht="14.25">
      <c r="B368" s="57">
        <v>39163</v>
      </c>
      <c r="C368" s="4">
        <v>4810</v>
      </c>
      <c r="D368" s="4">
        <v>56400</v>
      </c>
      <c r="E368" s="5">
        <v>5050</v>
      </c>
      <c r="F368" s="5">
        <v>1638</v>
      </c>
      <c r="G368" s="5">
        <v>714</v>
      </c>
    </row>
    <row r="369" spans="2:7" ht="14.25">
      <c r="B369" s="57">
        <v>39164</v>
      </c>
      <c r="C369" s="4">
        <v>4720</v>
      </c>
      <c r="D369" s="4">
        <v>56000</v>
      </c>
      <c r="E369" s="4">
        <v>4900</v>
      </c>
      <c r="F369" s="5">
        <v>1668</v>
      </c>
      <c r="G369" s="5">
        <v>718</v>
      </c>
    </row>
    <row r="370" spans="2:7" ht="14.25">
      <c r="B370" s="57">
        <v>39167</v>
      </c>
      <c r="C370" s="4">
        <v>4690</v>
      </c>
      <c r="D370" s="5">
        <v>57300</v>
      </c>
      <c r="E370" s="5">
        <v>4960</v>
      </c>
      <c r="F370" s="5">
        <v>1695</v>
      </c>
      <c r="G370" s="5">
        <v>727</v>
      </c>
    </row>
    <row r="371" spans="2:7" ht="14.25">
      <c r="B371" s="57">
        <v>39168</v>
      </c>
      <c r="C371" s="4">
        <v>4420</v>
      </c>
      <c r="D371" s="4">
        <v>56100</v>
      </c>
      <c r="E371" s="4">
        <v>4760</v>
      </c>
      <c r="F371" s="4">
        <v>1652</v>
      </c>
      <c r="G371" s="4">
        <v>720</v>
      </c>
    </row>
    <row r="372" spans="2:7" ht="14.25">
      <c r="B372" s="57">
        <v>39169</v>
      </c>
      <c r="C372" s="5">
        <v>4450</v>
      </c>
      <c r="D372" s="5">
        <v>56200</v>
      </c>
      <c r="E372" s="5">
        <v>4900</v>
      </c>
      <c r="F372" s="4">
        <v>1622</v>
      </c>
      <c r="G372" s="4">
        <v>694</v>
      </c>
    </row>
    <row r="373" spans="2:7" ht="14.25">
      <c r="B373" s="57">
        <v>39170</v>
      </c>
      <c r="C373" s="4">
        <v>4270</v>
      </c>
      <c r="D373" s="4">
        <v>56000</v>
      </c>
      <c r="E373" s="4">
        <v>4700</v>
      </c>
      <c r="F373" s="5">
        <v>1675</v>
      </c>
      <c r="G373" s="5">
        <v>707</v>
      </c>
    </row>
    <row r="374" spans="2:7" ht="14.25">
      <c r="B374" s="57">
        <v>39171</v>
      </c>
      <c r="C374" s="5">
        <v>4360</v>
      </c>
      <c r="D374" s="5">
        <v>56100</v>
      </c>
      <c r="E374" s="5">
        <v>4860</v>
      </c>
      <c r="F374" s="5">
        <v>1681</v>
      </c>
      <c r="G374" s="4">
        <v>705</v>
      </c>
    </row>
    <row r="375" spans="2:7" ht="14.25">
      <c r="B375" s="57">
        <v>39174</v>
      </c>
      <c r="C375" s="4">
        <v>4200</v>
      </c>
      <c r="D375" s="4">
        <v>54300</v>
      </c>
      <c r="E375" s="5">
        <v>4900</v>
      </c>
      <c r="F375" s="4">
        <v>1632</v>
      </c>
      <c r="G375" s="4">
        <v>690</v>
      </c>
    </row>
    <row r="376" spans="2:7" ht="14.25">
      <c r="B376" s="57">
        <v>39175</v>
      </c>
      <c r="C376" s="4">
        <v>4150</v>
      </c>
      <c r="D376" s="5">
        <v>54800</v>
      </c>
      <c r="E376" s="4">
        <v>4680</v>
      </c>
      <c r="F376" s="5">
        <v>1663</v>
      </c>
      <c r="G376" s="47">
        <v>692</v>
      </c>
    </row>
    <row r="377" spans="2:7" ht="14.25">
      <c r="B377" s="57">
        <v>39176</v>
      </c>
      <c r="C377" s="5">
        <v>4180</v>
      </c>
      <c r="D377" s="5">
        <v>54900</v>
      </c>
      <c r="E377" s="4">
        <v>4450</v>
      </c>
      <c r="F377" s="5">
        <v>1695</v>
      </c>
      <c r="G377" s="5">
        <v>699</v>
      </c>
    </row>
    <row r="378" spans="2:7" ht="14.25">
      <c r="B378" s="57">
        <v>39177</v>
      </c>
      <c r="C378" s="4">
        <v>4170</v>
      </c>
      <c r="D378" s="5">
        <v>55200</v>
      </c>
      <c r="E378" s="4">
        <v>4280</v>
      </c>
      <c r="F378" s="4">
        <v>1687</v>
      </c>
      <c r="G378" s="4">
        <v>698</v>
      </c>
    </row>
    <row r="379" spans="2:7" ht="14.25">
      <c r="B379" s="57">
        <v>39178</v>
      </c>
      <c r="C379" s="4">
        <v>4080</v>
      </c>
      <c r="D379" s="4">
        <v>54500</v>
      </c>
      <c r="E379" s="4">
        <v>4050</v>
      </c>
      <c r="F379" s="5">
        <v>1699</v>
      </c>
      <c r="G379" s="4">
        <v>693</v>
      </c>
    </row>
    <row r="380" spans="2:7" ht="14.25">
      <c r="B380" s="57">
        <v>39181</v>
      </c>
      <c r="C380" s="4">
        <v>4060</v>
      </c>
      <c r="D380" s="4">
        <v>51600</v>
      </c>
      <c r="E380" s="4">
        <v>3720</v>
      </c>
      <c r="F380" s="5">
        <v>1729</v>
      </c>
      <c r="G380" s="5">
        <v>694</v>
      </c>
    </row>
    <row r="381" spans="2:7" ht="14.25">
      <c r="B381" s="57">
        <v>39182</v>
      </c>
      <c r="C381" s="4">
        <v>4040</v>
      </c>
      <c r="D381" s="5">
        <v>51900</v>
      </c>
      <c r="E381" s="5">
        <v>4040</v>
      </c>
      <c r="F381" s="4">
        <v>1721</v>
      </c>
      <c r="G381" s="5">
        <v>695</v>
      </c>
    </row>
    <row r="382" spans="2:7" ht="14.25">
      <c r="B382" s="57">
        <v>39183</v>
      </c>
      <c r="C382" s="4">
        <v>4010</v>
      </c>
      <c r="D382" s="4">
        <v>50100</v>
      </c>
      <c r="E382" s="4">
        <v>3760</v>
      </c>
      <c r="F382" s="4">
        <v>1700</v>
      </c>
      <c r="G382" s="4">
        <v>692</v>
      </c>
    </row>
    <row r="383" spans="2:7" ht="14.25">
      <c r="B383" s="57">
        <v>39184</v>
      </c>
      <c r="C383" s="4">
        <v>3940</v>
      </c>
      <c r="D383" s="4">
        <v>48250</v>
      </c>
      <c r="E383" s="5">
        <v>3940</v>
      </c>
      <c r="F383" s="5">
        <v>1710</v>
      </c>
      <c r="G383" s="5">
        <v>696</v>
      </c>
    </row>
    <row r="384" spans="2:7" ht="14.25">
      <c r="B384" s="57">
        <v>39185</v>
      </c>
      <c r="C384" s="4">
        <v>3910</v>
      </c>
      <c r="D384" s="5">
        <v>50300</v>
      </c>
      <c r="E384" s="4">
        <v>3860</v>
      </c>
      <c r="F384" s="4">
        <v>1662</v>
      </c>
      <c r="G384" s="4">
        <v>691</v>
      </c>
    </row>
    <row r="385" spans="2:7" ht="14.25">
      <c r="B385" s="57">
        <v>39188</v>
      </c>
      <c r="C385" s="5">
        <v>3930</v>
      </c>
      <c r="D385" s="4">
        <v>48000</v>
      </c>
      <c r="E385" s="4">
        <v>3690</v>
      </c>
      <c r="F385" s="4">
        <v>1660</v>
      </c>
      <c r="G385" s="4">
        <v>688</v>
      </c>
    </row>
    <row r="386" spans="2:7" ht="14.25">
      <c r="B386" s="57">
        <v>39189</v>
      </c>
      <c r="C386" s="4">
        <v>3900</v>
      </c>
      <c r="D386" s="5">
        <v>48350</v>
      </c>
      <c r="E386" s="4">
        <v>3570</v>
      </c>
      <c r="F386" s="47">
        <v>1660</v>
      </c>
      <c r="G386" s="47">
        <v>688</v>
      </c>
    </row>
    <row r="387" spans="2:7" ht="14.25">
      <c r="B387" s="57">
        <v>39190</v>
      </c>
      <c r="C387" s="5">
        <v>3930</v>
      </c>
      <c r="D387" s="4">
        <v>46900</v>
      </c>
      <c r="E387" s="4">
        <v>3400</v>
      </c>
      <c r="F387" s="4">
        <v>1618</v>
      </c>
      <c r="G387" s="4">
        <v>687</v>
      </c>
    </row>
    <row r="388" spans="2:7" ht="14.25">
      <c r="B388" s="57">
        <v>39191</v>
      </c>
      <c r="C388" s="4">
        <v>3840</v>
      </c>
      <c r="D388" s="5">
        <v>47500</v>
      </c>
      <c r="E388" s="5">
        <v>3410</v>
      </c>
      <c r="F388" s="4">
        <v>1609</v>
      </c>
      <c r="G388" s="4">
        <v>676</v>
      </c>
    </row>
    <row r="389" spans="2:7" ht="14.25">
      <c r="B389" s="57">
        <v>39192</v>
      </c>
      <c r="C389" s="5">
        <v>4250</v>
      </c>
      <c r="D389" s="4">
        <v>45750</v>
      </c>
      <c r="E389" s="4">
        <v>3310</v>
      </c>
      <c r="F389" s="5">
        <v>1665</v>
      </c>
      <c r="G389" s="4">
        <v>675</v>
      </c>
    </row>
    <row r="390" spans="2:7" ht="14.25">
      <c r="B390" s="57">
        <v>39195</v>
      </c>
      <c r="C390" s="4">
        <v>4070</v>
      </c>
      <c r="D390" s="4">
        <v>45500</v>
      </c>
      <c r="E390" s="4">
        <v>2985</v>
      </c>
      <c r="F390" s="5">
        <v>1670</v>
      </c>
      <c r="G390" s="5">
        <v>677</v>
      </c>
    </row>
    <row r="391" spans="2:7" ht="14.25">
      <c r="B391" s="57">
        <v>39196</v>
      </c>
      <c r="C391" s="47">
        <v>4070</v>
      </c>
      <c r="D391" s="5">
        <v>49000</v>
      </c>
      <c r="E391" s="5">
        <v>3140</v>
      </c>
      <c r="F391" s="4">
        <v>1649</v>
      </c>
      <c r="G391" s="5">
        <v>691</v>
      </c>
    </row>
    <row r="392" spans="2:7" ht="14.25">
      <c r="B392" s="57">
        <v>39197</v>
      </c>
      <c r="C392" s="4">
        <v>4010</v>
      </c>
      <c r="D392" s="5">
        <v>50300</v>
      </c>
      <c r="E392" s="4">
        <v>2995</v>
      </c>
      <c r="F392" s="4">
        <v>1641</v>
      </c>
      <c r="G392" s="4">
        <v>686</v>
      </c>
    </row>
    <row r="393" spans="2:7" ht="15" customHeight="1">
      <c r="B393" s="57">
        <v>39198</v>
      </c>
      <c r="C393" s="5">
        <v>4050</v>
      </c>
      <c r="D393" s="4">
        <v>49150</v>
      </c>
      <c r="E393" s="5">
        <v>3010</v>
      </c>
      <c r="F393" s="5">
        <v>1672</v>
      </c>
      <c r="G393" s="5">
        <v>698</v>
      </c>
    </row>
    <row r="394" spans="2:7" ht="14.25">
      <c r="B394" s="57">
        <v>39199</v>
      </c>
      <c r="C394" s="5">
        <v>4060</v>
      </c>
      <c r="D394" s="4">
        <v>48500</v>
      </c>
      <c r="E394" s="5">
        <v>3060</v>
      </c>
      <c r="F394" s="4">
        <v>1611</v>
      </c>
      <c r="G394" s="4">
        <v>690</v>
      </c>
    </row>
    <row r="395" spans="2:7" ht="14.25">
      <c r="B395" s="57">
        <v>39203</v>
      </c>
      <c r="C395" s="4">
        <v>4030</v>
      </c>
      <c r="D395" s="4">
        <v>46950</v>
      </c>
      <c r="E395" s="5">
        <v>3490</v>
      </c>
      <c r="F395" s="4">
        <v>1599</v>
      </c>
      <c r="G395" s="47">
        <v>690</v>
      </c>
    </row>
    <row r="396" spans="2:7" ht="14.25">
      <c r="B396" s="57">
        <v>39204</v>
      </c>
      <c r="C396" s="5">
        <v>4050</v>
      </c>
      <c r="D396" s="5">
        <v>47150</v>
      </c>
      <c r="E396" s="18">
        <v>3990</v>
      </c>
      <c r="F396" s="4">
        <v>1586</v>
      </c>
      <c r="G396" s="5">
        <v>696</v>
      </c>
    </row>
    <row r="397" spans="2:7" ht="14.25">
      <c r="B397" s="57">
        <v>39209</v>
      </c>
      <c r="C397" s="5">
        <v>4140</v>
      </c>
      <c r="D397" s="5">
        <v>49150</v>
      </c>
      <c r="E397" s="18">
        <v>4490</v>
      </c>
      <c r="F397" s="5">
        <v>1607</v>
      </c>
      <c r="G397" s="5">
        <v>707</v>
      </c>
    </row>
    <row r="398" spans="2:7" ht="14.25">
      <c r="B398" s="57">
        <v>39210</v>
      </c>
      <c r="C398" s="5">
        <v>4210</v>
      </c>
      <c r="D398" s="5">
        <v>49250</v>
      </c>
      <c r="E398" s="4">
        <v>4210</v>
      </c>
      <c r="F398" s="4">
        <v>1577</v>
      </c>
      <c r="G398" s="5">
        <v>708</v>
      </c>
    </row>
    <row r="399" spans="2:7" ht="14.25">
      <c r="B399" s="57">
        <v>39211</v>
      </c>
      <c r="C399" s="4">
        <v>4090</v>
      </c>
      <c r="D399" s="4">
        <v>48750</v>
      </c>
      <c r="E399" s="4">
        <v>3950</v>
      </c>
      <c r="F399" s="5">
        <v>1586</v>
      </c>
      <c r="G399" s="4">
        <v>706</v>
      </c>
    </row>
    <row r="400" spans="2:7" ht="14.25">
      <c r="B400" s="57">
        <v>39212</v>
      </c>
      <c r="C400" s="5">
        <v>4100</v>
      </c>
      <c r="D400" s="4">
        <v>47950</v>
      </c>
      <c r="E400" s="5">
        <v>4230</v>
      </c>
      <c r="F400" s="4">
        <v>1510</v>
      </c>
      <c r="G400" s="5">
        <v>715</v>
      </c>
    </row>
    <row r="401" spans="2:7" ht="14.25">
      <c r="B401" s="57">
        <v>39213</v>
      </c>
      <c r="C401" s="4">
        <v>4050</v>
      </c>
      <c r="D401" s="5">
        <v>48200</v>
      </c>
      <c r="E401" s="4">
        <v>4150</v>
      </c>
      <c r="F401" s="4">
        <v>1458</v>
      </c>
      <c r="G401" s="5">
        <v>716</v>
      </c>
    </row>
    <row r="402" spans="2:7" ht="14.25">
      <c r="B402" s="57">
        <v>39216</v>
      </c>
      <c r="C402" s="5">
        <v>4060</v>
      </c>
      <c r="D402" s="4">
        <v>47300</v>
      </c>
      <c r="E402" s="4">
        <v>3760</v>
      </c>
      <c r="F402" s="5">
        <v>1460</v>
      </c>
      <c r="G402" s="4">
        <v>701</v>
      </c>
    </row>
    <row r="403" spans="2:7" ht="14.25">
      <c r="B403" s="57">
        <v>39217</v>
      </c>
      <c r="C403" s="4">
        <v>4050</v>
      </c>
      <c r="D403" s="4">
        <v>47200</v>
      </c>
      <c r="E403" s="5">
        <v>3860</v>
      </c>
      <c r="F403" s="4">
        <v>1463</v>
      </c>
      <c r="G403" s="4">
        <v>686</v>
      </c>
    </row>
    <row r="404" spans="2:7" ht="14.25">
      <c r="B404" s="57">
        <v>39218</v>
      </c>
      <c r="C404" s="5">
        <v>4130</v>
      </c>
      <c r="D404" s="4">
        <v>45900</v>
      </c>
      <c r="E404" s="5">
        <v>4010</v>
      </c>
      <c r="F404" s="4">
        <v>1452</v>
      </c>
      <c r="G404" s="4">
        <v>677</v>
      </c>
    </row>
    <row r="405" spans="2:7" ht="14.25">
      <c r="B405" s="57">
        <v>39219</v>
      </c>
      <c r="C405" s="5">
        <v>4140</v>
      </c>
      <c r="D405" s="5">
        <v>46050</v>
      </c>
      <c r="E405" s="4">
        <v>3900</v>
      </c>
      <c r="F405" s="4">
        <v>1451</v>
      </c>
      <c r="G405" s="5">
        <v>687</v>
      </c>
    </row>
    <row r="406" spans="2:7" ht="14.25">
      <c r="B406" s="57">
        <v>39220</v>
      </c>
      <c r="C406" s="4">
        <v>3960</v>
      </c>
      <c r="D406" s="45">
        <v>42050</v>
      </c>
      <c r="E406" s="4">
        <v>3830</v>
      </c>
      <c r="F406" s="4">
        <v>1413</v>
      </c>
      <c r="G406" s="4">
        <v>672</v>
      </c>
    </row>
    <row r="407" spans="2:7" ht="14.25">
      <c r="B407" s="57">
        <v>39223</v>
      </c>
      <c r="C407" s="4">
        <v>3900</v>
      </c>
      <c r="D407" s="4">
        <v>39300</v>
      </c>
      <c r="E407" s="4">
        <v>3590</v>
      </c>
      <c r="F407" s="5">
        <v>1424</v>
      </c>
      <c r="G407" s="4">
        <v>671</v>
      </c>
    </row>
    <row r="408" spans="2:7" ht="14.25">
      <c r="B408" s="57">
        <v>39224</v>
      </c>
      <c r="C408" s="5">
        <v>3960</v>
      </c>
      <c r="D408" s="5">
        <v>40750</v>
      </c>
      <c r="E408" s="4">
        <v>3520</v>
      </c>
      <c r="F408" s="5">
        <v>1481</v>
      </c>
      <c r="G408" s="5">
        <v>681</v>
      </c>
    </row>
    <row r="409" spans="2:7" ht="14.25">
      <c r="B409" s="57">
        <v>39225</v>
      </c>
      <c r="C409" s="4">
        <v>3930</v>
      </c>
      <c r="D409" s="4">
        <v>40250</v>
      </c>
      <c r="E409" s="5">
        <v>3580</v>
      </c>
      <c r="F409" s="5">
        <v>1484</v>
      </c>
      <c r="G409" s="4">
        <v>676</v>
      </c>
    </row>
    <row r="410" spans="2:7" ht="14.25">
      <c r="B410" s="57">
        <v>39226</v>
      </c>
      <c r="C410" s="5">
        <v>3940</v>
      </c>
      <c r="D410" s="5">
        <v>40400</v>
      </c>
      <c r="E410" s="5">
        <v>3670</v>
      </c>
      <c r="F410" s="4">
        <v>1466</v>
      </c>
      <c r="G410" s="5">
        <v>685</v>
      </c>
    </row>
    <row r="411" spans="2:7" ht="14.25">
      <c r="B411" s="57">
        <v>39227</v>
      </c>
      <c r="C411" s="4">
        <v>3820</v>
      </c>
      <c r="D411" s="5">
        <v>43600</v>
      </c>
      <c r="E411" s="4">
        <v>3600</v>
      </c>
      <c r="F411" s="4">
        <v>1462</v>
      </c>
      <c r="G411" s="4">
        <v>680</v>
      </c>
    </row>
    <row r="412" spans="2:7" ht="14.25">
      <c r="B412" s="57">
        <v>39230</v>
      </c>
      <c r="C412" s="5">
        <v>3850</v>
      </c>
      <c r="D412" s="4">
        <v>42100</v>
      </c>
      <c r="E412" s="4">
        <v>3520</v>
      </c>
      <c r="F412" s="4">
        <v>1435</v>
      </c>
      <c r="G412" s="5">
        <v>681</v>
      </c>
    </row>
    <row r="413" spans="2:7" ht="14.25">
      <c r="B413" s="57">
        <v>39231</v>
      </c>
      <c r="C413" s="4">
        <v>3810</v>
      </c>
      <c r="D413" s="5">
        <v>42450</v>
      </c>
      <c r="E413" s="5">
        <v>3660</v>
      </c>
      <c r="F413" s="5">
        <v>1468</v>
      </c>
      <c r="G413" s="5">
        <v>682</v>
      </c>
    </row>
    <row r="414" spans="2:7" ht="14.25">
      <c r="B414" s="57">
        <v>39232</v>
      </c>
      <c r="C414" s="5">
        <v>3840</v>
      </c>
      <c r="D414" s="4">
        <v>41900</v>
      </c>
      <c r="E414" s="5">
        <v>3680</v>
      </c>
      <c r="F414" s="4">
        <v>1450</v>
      </c>
      <c r="G414" s="5">
        <v>692</v>
      </c>
    </row>
    <row r="415" spans="2:7" ht="14.25">
      <c r="B415" s="57">
        <v>39233</v>
      </c>
      <c r="C415" s="5">
        <v>3870</v>
      </c>
      <c r="D415" s="4">
        <v>41450</v>
      </c>
      <c r="E415" s="47">
        <v>3680</v>
      </c>
      <c r="F415" s="5">
        <v>1485</v>
      </c>
      <c r="G415" s="5">
        <v>703</v>
      </c>
    </row>
    <row r="416" spans="2:7" ht="14.25">
      <c r="B416" s="57">
        <v>39234</v>
      </c>
      <c r="C416" s="47">
        <v>3870</v>
      </c>
      <c r="D416" s="4">
        <v>41000</v>
      </c>
      <c r="E416" s="5">
        <v>3690</v>
      </c>
      <c r="F416" s="5">
        <v>1512</v>
      </c>
      <c r="G416" s="5">
        <v>707</v>
      </c>
    </row>
    <row r="417" spans="2:7" ht="14.25">
      <c r="B417" s="57">
        <v>39237</v>
      </c>
      <c r="C417" s="5">
        <v>3890</v>
      </c>
      <c r="D417" s="4">
        <v>40600</v>
      </c>
      <c r="E417" s="4">
        <v>3580</v>
      </c>
      <c r="F417" s="5">
        <v>1517</v>
      </c>
      <c r="G417" s="5">
        <v>712</v>
      </c>
    </row>
    <row r="418" spans="2:7" ht="14.25">
      <c r="B418" s="57">
        <v>39238</v>
      </c>
      <c r="C418" s="5">
        <v>3930</v>
      </c>
      <c r="D418" s="47">
        <v>40600</v>
      </c>
      <c r="E418" s="4">
        <v>3470</v>
      </c>
      <c r="F418" s="5">
        <v>1522</v>
      </c>
      <c r="G418" s="4">
        <v>711</v>
      </c>
    </row>
    <row r="419" spans="2:7" ht="14.25">
      <c r="B419" s="57">
        <v>39239</v>
      </c>
      <c r="C419" s="5">
        <v>3940</v>
      </c>
      <c r="D419" s="4">
        <v>39900</v>
      </c>
      <c r="E419" s="5">
        <v>3530</v>
      </c>
      <c r="F419" s="4">
        <v>1517</v>
      </c>
      <c r="G419" s="4">
        <v>690</v>
      </c>
    </row>
    <row r="420" spans="2:7" ht="14.25">
      <c r="B420" s="57">
        <v>39240</v>
      </c>
      <c r="C420" s="4">
        <v>3850</v>
      </c>
      <c r="D420" s="5">
        <v>40700</v>
      </c>
      <c r="E420" s="4">
        <v>3450</v>
      </c>
      <c r="F420" s="4">
        <v>1484</v>
      </c>
      <c r="G420" s="5">
        <v>694</v>
      </c>
    </row>
    <row r="421" spans="2:7" ht="14.25">
      <c r="B421" s="57">
        <v>39241</v>
      </c>
      <c r="C421" s="4">
        <v>3830</v>
      </c>
      <c r="D421" s="4">
        <v>39950</v>
      </c>
      <c r="E421" s="4">
        <v>3440</v>
      </c>
      <c r="F421" s="5">
        <v>1493</v>
      </c>
      <c r="G421" s="4">
        <v>684</v>
      </c>
    </row>
    <row r="422" spans="2:7" ht="14.25">
      <c r="B422" s="57">
        <v>39244</v>
      </c>
      <c r="C422" s="5">
        <v>3870</v>
      </c>
      <c r="D422" s="4">
        <v>39100</v>
      </c>
      <c r="E422" s="4">
        <v>3410</v>
      </c>
      <c r="F422" s="5">
        <v>1510</v>
      </c>
      <c r="G422" s="4">
        <v>682</v>
      </c>
    </row>
    <row r="423" spans="2:7" ht="14.25">
      <c r="B423" s="57">
        <v>39245</v>
      </c>
      <c r="C423" s="4">
        <v>3810</v>
      </c>
      <c r="D423" s="4">
        <v>38300</v>
      </c>
      <c r="E423" s="4">
        <v>3320</v>
      </c>
      <c r="F423" s="4">
        <v>1505</v>
      </c>
      <c r="G423" s="47">
        <v>682</v>
      </c>
    </row>
    <row r="424" spans="2:7" ht="14.25">
      <c r="B424" s="57">
        <v>39246</v>
      </c>
      <c r="C424" s="4">
        <v>3770</v>
      </c>
      <c r="D424" s="5">
        <v>38500</v>
      </c>
      <c r="E424" s="4">
        <v>3210</v>
      </c>
      <c r="F424" s="4">
        <v>1503</v>
      </c>
      <c r="G424" s="4">
        <v>681</v>
      </c>
    </row>
    <row r="425" spans="2:7" ht="14.25">
      <c r="B425" s="57">
        <v>39247</v>
      </c>
      <c r="C425" s="4">
        <v>3700</v>
      </c>
      <c r="D425" s="5">
        <v>41450</v>
      </c>
      <c r="E425" s="5">
        <v>3260</v>
      </c>
      <c r="F425" s="5">
        <v>1511</v>
      </c>
      <c r="G425" s="4">
        <v>678</v>
      </c>
    </row>
    <row r="426" spans="2:7" ht="14.25">
      <c r="B426" s="57">
        <v>39248</v>
      </c>
      <c r="C426" s="5">
        <v>3840</v>
      </c>
      <c r="D426" s="5">
        <v>43550</v>
      </c>
      <c r="E426" s="5">
        <v>3330</v>
      </c>
      <c r="F426" s="5">
        <v>1515</v>
      </c>
      <c r="G426" s="5">
        <v>686</v>
      </c>
    </row>
    <row r="427" spans="2:7" ht="14.25">
      <c r="B427" s="57">
        <v>39251</v>
      </c>
      <c r="C427" s="5">
        <v>3970</v>
      </c>
      <c r="D427" s="5">
        <v>45000</v>
      </c>
      <c r="E427" s="5">
        <v>3550</v>
      </c>
      <c r="F427" s="5">
        <v>1578</v>
      </c>
      <c r="G427" s="5">
        <v>691</v>
      </c>
    </row>
    <row r="428" spans="2:7" ht="14.25">
      <c r="B428" s="57">
        <v>39252</v>
      </c>
      <c r="C428" s="4">
        <v>3780</v>
      </c>
      <c r="D428" s="4">
        <v>44300</v>
      </c>
      <c r="E428" s="4">
        <v>3460</v>
      </c>
      <c r="F428" s="4">
        <v>1576</v>
      </c>
      <c r="G428" s="5">
        <v>698</v>
      </c>
    </row>
    <row r="429" spans="2:7" ht="14.25">
      <c r="B429" s="57">
        <v>39253</v>
      </c>
      <c r="C429" s="47">
        <v>3780</v>
      </c>
      <c r="D429" s="4">
        <v>43550</v>
      </c>
      <c r="E429" s="4">
        <v>3480</v>
      </c>
      <c r="F429" s="4">
        <v>1556</v>
      </c>
      <c r="G429" s="4">
        <v>695</v>
      </c>
    </row>
    <row r="430" spans="2:7" ht="14.25">
      <c r="B430" s="57">
        <v>39254</v>
      </c>
      <c r="C430" s="5">
        <v>3810</v>
      </c>
      <c r="D430" s="4">
        <v>43000</v>
      </c>
      <c r="E430" s="4">
        <v>3450</v>
      </c>
      <c r="F430" s="5">
        <v>1590</v>
      </c>
      <c r="G430" s="5">
        <v>689</v>
      </c>
    </row>
    <row r="431" spans="2:7" ht="14.25">
      <c r="B431" s="57">
        <v>39255</v>
      </c>
      <c r="C431" s="4">
        <v>3740</v>
      </c>
      <c r="D431" s="4">
        <v>42500</v>
      </c>
      <c r="E431" s="4">
        <v>3430</v>
      </c>
      <c r="F431" s="5">
        <v>1602</v>
      </c>
      <c r="G431" s="5">
        <v>691</v>
      </c>
    </row>
    <row r="432" spans="2:7" ht="14.25">
      <c r="B432" s="57">
        <v>39258</v>
      </c>
      <c r="C432" s="5">
        <v>3750</v>
      </c>
      <c r="D432" s="5">
        <v>43500</v>
      </c>
      <c r="E432" s="4">
        <v>3370</v>
      </c>
      <c r="F432" s="4">
        <v>1591</v>
      </c>
      <c r="G432" s="4">
        <v>683</v>
      </c>
    </row>
    <row r="433" spans="2:7" ht="14.25">
      <c r="B433" s="57">
        <v>39259</v>
      </c>
      <c r="C433" s="5">
        <v>3790</v>
      </c>
      <c r="D433" s="4">
        <v>43200</v>
      </c>
      <c r="E433" s="4">
        <v>3280</v>
      </c>
      <c r="F433" s="5">
        <v>1605</v>
      </c>
      <c r="G433" s="5">
        <v>688</v>
      </c>
    </row>
    <row r="434" spans="2:7" ht="14.25">
      <c r="B434" s="57">
        <v>39260</v>
      </c>
      <c r="C434" s="4">
        <v>3780</v>
      </c>
      <c r="D434" s="4">
        <v>42000</v>
      </c>
      <c r="E434" s="5">
        <v>3330</v>
      </c>
      <c r="F434" s="4">
        <v>1555</v>
      </c>
      <c r="G434" s="4">
        <v>676</v>
      </c>
    </row>
    <row r="435" spans="2:7" ht="14.25">
      <c r="B435" s="57">
        <v>39261</v>
      </c>
      <c r="C435" s="4">
        <v>3760</v>
      </c>
      <c r="D435" s="4">
        <v>41650</v>
      </c>
      <c r="E435" s="4">
        <v>3320</v>
      </c>
      <c r="F435" s="5">
        <v>1584</v>
      </c>
      <c r="G435" s="47">
        <v>676</v>
      </c>
    </row>
    <row r="436" spans="2:7" ht="14.25">
      <c r="B436" s="57">
        <v>39262</v>
      </c>
      <c r="C436" s="5">
        <v>3770</v>
      </c>
      <c r="D436" s="4">
        <v>41500</v>
      </c>
      <c r="E436" s="47">
        <v>3320</v>
      </c>
      <c r="F436" s="5">
        <v>1613</v>
      </c>
      <c r="G436" s="5">
        <v>679</v>
      </c>
    </row>
    <row r="437" spans="2:7" ht="14.25">
      <c r="B437" s="57">
        <v>39265</v>
      </c>
      <c r="C437" s="4">
        <v>3640</v>
      </c>
      <c r="D437" s="5">
        <v>43050</v>
      </c>
      <c r="E437" s="4">
        <v>3280</v>
      </c>
      <c r="F437" s="5">
        <v>1730</v>
      </c>
      <c r="G437" s="4">
        <v>671</v>
      </c>
    </row>
    <row r="438" spans="2:7" ht="14.25">
      <c r="B438" s="57">
        <v>39266</v>
      </c>
      <c r="C438" s="5">
        <v>3750</v>
      </c>
      <c r="D438" s="4">
        <v>42700</v>
      </c>
      <c r="E438" s="4">
        <v>3210</v>
      </c>
      <c r="F438" s="4">
        <v>1725</v>
      </c>
      <c r="G438" s="4">
        <v>668</v>
      </c>
    </row>
    <row r="439" spans="2:7" ht="14.25">
      <c r="B439" s="57">
        <v>39267</v>
      </c>
      <c r="C439" s="4">
        <v>3740</v>
      </c>
      <c r="D439" s="4">
        <v>42500</v>
      </c>
      <c r="E439" s="5">
        <v>3350</v>
      </c>
      <c r="F439" s="5">
        <v>1773</v>
      </c>
      <c r="G439" s="5">
        <v>671</v>
      </c>
    </row>
    <row r="440" spans="2:7" ht="14.25">
      <c r="B440" s="57">
        <v>39268</v>
      </c>
      <c r="C440" s="5">
        <v>3780</v>
      </c>
      <c r="D440" s="4">
        <v>42050</v>
      </c>
      <c r="E440" s="4">
        <v>3260</v>
      </c>
      <c r="F440" s="5">
        <v>1790</v>
      </c>
      <c r="G440" s="5">
        <v>677</v>
      </c>
    </row>
    <row r="441" spans="2:7" ht="14.25">
      <c r="B441" s="57">
        <v>39269</v>
      </c>
      <c r="C441" s="4">
        <v>3680</v>
      </c>
      <c r="D441" s="5">
        <v>42300</v>
      </c>
      <c r="E441" s="47">
        <v>3260</v>
      </c>
      <c r="F441" s="4">
        <v>1772</v>
      </c>
      <c r="G441" s="4">
        <v>673</v>
      </c>
    </row>
    <row r="442" spans="2:7" ht="14.25">
      <c r="B442" s="57">
        <v>39272</v>
      </c>
      <c r="C442" s="5">
        <v>3700</v>
      </c>
      <c r="D442" s="4">
        <v>42000</v>
      </c>
      <c r="E442" s="4">
        <v>3240</v>
      </c>
      <c r="F442" s="4">
        <v>1768</v>
      </c>
      <c r="G442" s="4">
        <v>672</v>
      </c>
    </row>
    <row r="443" spans="2:7" ht="14.25">
      <c r="B443" s="57">
        <v>39273</v>
      </c>
      <c r="C443" s="4">
        <v>3670</v>
      </c>
      <c r="D443" s="4">
        <v>40800</v>
      </c>
      <c r="E443" s="4">
        <v>3210</v>
      </c>
      <c r="F443" s="4">
        <v>1767</v>
      </c>
      <c r="G443" s="5">
        <v>677</v>
      </c>
    </row>
    <row r="444" spans="2:7" ht="14.25">
      <c r="B444" s="57">
        <v>39274</v>
      </c>
      <c r="C444" s="4">
        <v>3590</v>
      </c>
      <c r="D444" s="4">
        <v>40200</v>
      </c>
      <c r="E444" s="5">
        <v>3230</v>
      </c>
      <c r="F444" s="4">
        <v>1746</v>
      </c>
      <c r="G444" s="4">
        <v>666</v>
      </c>
    </row>
    <row r="445" spans="2:7" ht="14.25">
      <c r="B445" s="57">
        <v>39275</v>
      </c>
      <c r="C445" s="5">
        <v>3640</v>
      </c>
      <c r="D445" s="4">
        <v>39800</v>
      </c>
      <c r="E445" s="4">
        <v>3160</v>
      </c>
      <c r="F445" s="4">
        <v>1739</v>
      </c>
      <c r="G445" s="47">
        <v>666</v>
      </c>
    </row>
    <row r="446" spans="2:7" ht="14.25">
      <c r="B446" s="57">
        <v>39276</v>
      </c>
      <c r="C446" s="5">
        <v>3650</v>
      </c>
      <c r="D446" s="5">
        <v>40450</v>
      </c>
      <c r="E446" s="47">
        <v>3160</v>
      </c>
      <c r="F446" s="5">
        <v>1792</v>
      </c>
      <c r="G446" s="47">
        <v>666</v>
      </c>
    </row>
    <row r="447" spans="2:7" ht="14.25">
      <c r="B447" s="57">
        <v>39280</v>
      </c>
      <c r="C447" s="47">
        <v>3650</v>
      </c>
      <c r="D447" s="4">
        <v>39350</v>
      </c>
      <c r="E447" s="5">
        <v>3170</v>
      </c>
      <c r="F447" s="4">
        <v>1790</v>
      </c>
      <c r="G447" s="47">
        <v>666</v>
      </c>
    </row>
    <row r="448" spans="2:7" ht="14.25">
      <c r="B448" s="57">
        <v>39281</v>
      </c>
      <c r="C448" s="4">
        <v>3590</v>
      </c>
      <c r="D448" s="4">
        <v>38800</v>
      </c>
      <c r="E448" s="4">
        <v>3070</v>
      </c>
      <c r="F448" s="4">
        <v>1758</v>
      </c>
      <c r="G448" s="4">
        <v>662</v>
      </c>
    </row>
    <row r="449" spans="2:7" ht="14.25">
      <c r="B449" s="57">
        <v>39282</v>
      </c>
      <c r="C449" s="4">
        <v>3580</v>
      </c>
      <c r="D449" s="4">
        <v>37750</v>
      </c>
      <c r="E449" s="4">
        <v>3050</v>
      </c>
      <c r="F449" s="4">
        <v>1750</v>
      </c>
      <c r="G449" s="5">
        <v>664</v>
      </c>
    </row>
    <row r="450" spans="2:7" ht="14.25">
      <c r="B450" s="57">
        <v>39283</v>
      </c>
      <c r="C450" s="4">
        <v>3560</v>
      </c>
      <c r="D450" s="4">
        <v>36100</v>
      </c>
      <c r="E450" s="4">
        <v>3030</v>
      </c>
      <c r="F450" s="4">
        <v>1762</v>
      </c>
      <c r="G450" s="5">
        <v>665</v>
      </c>
    </row>
    <row r="451" spans="2:7" ht="14.25">
      <c r="B451" s="57">
        <v>39286</v>
      </c>
      <c r="C451" s="4">
        <v>3360</v>
      </c>
      <c r="D451" s="5">
        <v>37000</v>
      </c>
      <c r="E451" s="4">
        <v>3010</v>
      </c>
      <c r="F451" s="4">
        <v>1740</v>
      </c>
      <c r="G451" s="4">
        <v>661</v>
      </c>
    </row>
    <row r="452" spans="2:7" ht="14.25">
      <c r="B452" s="57">
        <v>39287</v>
      </c>
      <c r="C452" s="47">
        <v>3360</v>
      </c>
      <c r="D452" s="4">
        <v>36600</v>
      </c>
      <c r="E452" s="5">
        <v>3030</v>
      </c>
      <c r="F452" s="4">
        <v>1728</v>
      </c>
      <c r="G452" s="5">
        <v>662</v>
      </c>
    </row>
    <row r="453" spans="2:7" ht="14.25">
      <c r="B453" s="57">
        <v>39288</v>
      </c>
      <c r="C453" s="4">
        <v>3300</v>
      </c>
      <c r="D453" s="5">
        <v>37750</v>
      </c>
      <c r="E453" s="5">
        <v>3080</v>
      </c>
      <c r="F453" s="5">
        <v>1766</v>
      </c>
      <c r="G453" s="4">
        <v>661</v>
      </c>
    </row>
    <row r="454" spans="2:7" ht="14.25">
      <c r="B454" s="57">
        <v>39289</v>
      </c>
      <c r="C454" s="4">
        <v>3240</v>
      </c>
      <c r="D454" s="5">
        <v>38650</v>
      </c>
      <c r="E454" s="5">
        <v>3130</v>
      </c>
      <c r="F454" s="5">
        <v>1825</v>
      </c>
      <c r="G454" s="47">
        <v>661</v>
      </c>
    </row>
    <row r="455" spans="2:7" ht="14.25">
      <c r="B455" s="57">
        <v>39290</v>
      </c>
      <c r="C455" s="4">
        <v>3190</v>
      </c>
      <c r="D455" s="4">
        <v>37300</v>
      </c>
      <c r="E455" s="4">
        <v>3030</v>
      </c>
      <c r="F455" s="4">
        <v>1779</v>
      </c>
      <c r="G455" s="4">
        <v>651</v>
      </c>
    </row>
    <row r="456" spans="2:7" ht="14.25">
      <c r="B456" s="57">
        <v>39293</v>
      </c>
      <c r="C456" s="5">
        <v>3230</v>
      </c>
      <c r="D456" s="5">
        <v>37400</v>
      </c>
      <c r="E456" s="4">
        <v>2995</v>
      </c>
      <c r="F456" s="5">
        <v>1786</v>
      </c>
      <c r="G456" s="5">
        <v>653</v>
      </c>
    </row>
    <row r="457" spans="2:7" ht="14.25">
      <c r="B457" s="57">
        <v>39294</v>
      </c>
      <c r="C457" s="4">
        <v>3220</v>
      </c>
      <c r="D457" s="4">
        <v>36700</v>
      </c>
      <c r="E457" s="4">
        <v>2990</v>
      </c>
      <c r="F457" s="5">
        <v>1876</v>
      </c>
      <c r="G457" s="5">
        <v>686</v>
      </c>
    </row>
    <row r="458" spans="2:7" ht="14.25">
      <c r="B458" s="57">
        <v>39295</v>
      </c>
      <c r="C458" s="5">
        <v>3270</v>
      </c>
      <c r="D458" s="5">
        <v>37150</v>
      </c>
      <c r="E458" s="4">
        <v>2935</v>
      </c>
      <c r="F458" s="4">
        <v>1873</v>
      </c>
      <c r="G458" s="4">
        <v>679</v>
      </c>
    </row>
    <row r="459" spans="2:7" ht="14.25">
      <c r="B459" s="57">
        <v>39296</v>
      </c>
      <c r="C459" s="4">
        <v>3250</v>
      </c>
      <c r="D459" s="4">
        <v>37000</v>
      </c>
      <c r="E459" s="4">
        <v>2875</v>
      </c>
      <c r="F459" s="4">
        <v>1799</v>
      </c>
      <c r="G459" s="4">
        <v>664</v>
      </c>
    </row>
    <row r="460" spans="2:7" ht="14.25">
      <c r="B460" s="57">
        <v>39297</v>
      </c>
      <c r="C460" s="4">
        <v>3240</v>
      </c>
      <c r="D460" s="5">
        <v>37850</v>
      </c>
      <c r="E460" s="4">
        <v>2865</v>
      </c>
      <c r="F460" s="5">
        <v>1875</v>
      </c>
      <c r="G460" s="5">
        <v>678</v>
      </c>
    </row>
    <row r="461" spans="2:7" ht="14.25">
      <c r="B461" s="57">
        <v>39300</v>
      </c>
      <c r="C461" s="4">
        <v>3210</v>
      </c>
      <c r="D461" s="4">
        <v>37100</v>
      </c>
      <c r="E461" s="4">
        <v>2725</v>
      </c>
      <c r="F461" s="4">
        <v>1821</v>
      </c>
      <c r="G461" s="4">
        <v>671</v>
      </c>
    </row>
    <row r="462" spans="2:7" ht="14.25">
      <c r="B462" s="57">
        <v>39301</v>
      </c>
      <c r="C462" s="4">
        <v>3170</v>
      </c>
      <c r="D462" s="4">
        <v>35700</v>
      </c>
      <c r="E462" s="4">
        <v>2575</v>
      </c>
      <c r="F462" s="4">
        <v>1770</v>
      </c>
      <c r="G462" s="4">
        <v>669</v>
      </c>
    </row>
    <row r="463" spans="2:7" ht="14.25">
      <c r="B463" s="57">
        <v>39302</v>
      </c>
      <c r="C463" s="4">
        <v>3140</v>
      </c>
      <c r="D463" s="5">
        <v>36700</v>
      </c>
      <c r="E463" s="4">
        <v>2425</v>
      </c>
      <c r="F463" s="5">
        <v>1846</v>
      </c>
      <c r="G463" s="4">
        <v>667</v>
      </c>
    </row>
    <row r="464" spans="2:7" ht="14.25">
      <c r="B464" s="57">
        <v>39303</v>
      </c>
      <c r="C464" s="4">
        <v>3090</v>
      </c>
      <c r="D464" s="5">
        <v>38550</v>
      </c>
      <c r="E464" s="18">
        <v>2825</v>
      </c>
      <c r="F464" s="4">
        <v>1772</v>
      </c>
      <c r="G464" s="4">
        <v>656</v>
      </c>
    </row>
    <row r="465" spans="2:7" ht="14.25">
      <c r="B465" s="57">
        <v>39304</v>
      </c>
      <c r="C465" s="5">
        <v>3130</v>
      </c>
      <c r="D465" s="5">
        <v>39250</v>
      </c>
      <c r="E465" s="5">
        <v>2950</v>
      </c>
      <c r="F465" s="4">
        <v>1641</v>
      </c>
      <c r="G465" s="4">
        <v>646</v>
      </c>
    </row>
    <row r="466" spans="2:7" ht="14.25">
      <c r="B466" s="57">
        <v>39307</v>
      </c>
      <c r="C466" s="5">
        <v>3250</v>
      </c>
      <c r="D466" s="5">
        <v>40000</v>
      </c>
      <c r="E466" s="4">
        <v>2790</v>
      </c>
      <c r="F466" s="5">
        <v>1783</v>
      </c>
      <c r="G466" s="5">
        <v>653</v>
      </c>
    </row>
    <row r="467" spans="2:7" ht="14.25">
      <c r="B467" s="57">
        <v>39308</v>
      </c>
      <c r="C467" s="5">
        <v>3260</v>
      </c>
      <c r="D467" s="4">
        <v>38900</v>
      </c>
      <c r="E467" s="5">
        <v>2990</v>
      </c>
      <c r="F467" s="4">
        <v>1768</v>
      </c>
      <c r="G467" s="4">
        <v>651</v>
      </c>
    </row>
    <row r="468" spans="2:7" ht="14.25">
      <c r="B468" s="57">
        <v>39309</v>
      </c>
      <c r="C468" s="4">
        <v>3210</v>
      </c>
      <c r="D468" s="4">
        <v>37450</v>
      </c>
      <c r="E468" s="4">
        <v>2800</v>
      </c>
      <c r="F468" s="4">
        <v>1707</v>
      </c>
      <c r="G468" s="4">
        <v>646</v>
      </c>
    </row>
    <row r="469" spans="2:7" ht="14.25">
      <c r="B469" s="57">
        <v>39310</v>
      </c>
      <c r="C469" s="5">
        <v>3310</v>
      </c>
      <c r="D469" s="4">
        <v>35600</v>
      </c>
      <c r="E469" s="4">
        <v>2660</v>
      </c>
      <c r="F469" s="4">
        <v>1642</v>
      </c>
      <c r="G469" s="4">
        <v>623</v>
      </c>
    </row>
    <row r="470" spans="2:7" ht="14.25">
      <c r="B470" s="57">
        <v>39311</v>
      </c>
      <c r="C470" s="4">
        <v>3270</v>
      </c>
      <c r="D470" s="4">
        <v>35000</v>
      </c>
      <c r="E470" s="4">
        <v>2515</v>
      </c>
      <c r="F470" s="4">
        <v>1413</v>
      </c>
      <c r="G470" s="4">
        <v>590</v>
      </c>
    </row>
    <row r="471" spans="2:7" ht="14.25">
      <c r="B471" s="57">
        <v>39314</v>
      </c>
      <c r="C471" s="5">
        <v>3300</v>
      </c>
      <c r="D471" s="5">
        <v>35200</v>
      </c>
      <c r="E471" s="5">
        <v>2600</v>
      </c>
      <c r="F471" s="5">
        <v>1540</v>
      </c>
      <c r="G471" s="4">
        <v>588</v>
      </c>
    </row>
    <row r="472" spans="2:7" ht="14.25">
      <c r="B472" s="57">
        <v>39315</v>
      </c>
      <c r="C472" s="5">
        <v>3330</v>
      </c>
      <c r="D472" s="4">
        <v>34450</v>
      </c>
      <c r="E472" s="4">
        <v>2515</v>
      </c>
      <c r="F472" s="5">
        <v>1548</v>
      </c>
      <c r="G472" s="4">
        <v>579</v>
      </c>
    </row>
    <row r="473" spans="2:7" ht="14.25">
      <c r="B473" s="57">
        <v>39316</v>
      </c>
      <c r="C473" s="5">
        <v>3420</v>
      </c>
      <c r="D473" s="5">
        <v>36600</v>
      </c>
      <c r="E473" s="4">
        <v>2510</v>
      </c>
      <c r="F473" s="5">
        <v>1572</v>
      </c>
      <c r="G473" s="4">
        <v>555</v>
      </c>
    </row>
    <row r="474" spans="2:7" ht="14.25">
      <c r="B474" s="57">
        <v>39317</v>
      </c>
      <c r="C474" s="5">
        <v>3450</v>
      </c>
      <c r="D474" s="18">
        <v>40600</v>
      </c>
      <c r="E474" s="5">
        <v>2585</v>
      </c>
      <c r="F474" s="5">
        <v>1647</v>
      </c>
      <c r="G474" s="5">
        <v>561</v>
      </c>
    </row>
    <row r="475" spans="2:7" ht="14.25">
      <c r="B475" s="57">
        <v>39318</v>
      </c>
      <c r="C475" s="4">
        <v>3390</v>
      </c>
      <c r="D475" s="4">
        <v>38300</v>
      </c>
      <c r="E475" s="47">
        <v>2585</v>
      </c>
      <c r="F475" s="4">
        <v>1627</v>
      </c>
      <c r="G475" s="4">
        <v>560</v>
      </c>
    </row>
    <row r="476" spans="2:7" ht="14.25">
      <c r="B476" s="57">
        <v>39321</v>
      </c>
      <c r="C476" s="5">
        <v>3440</v>
      </c>
      <c r="D476" s="4">
        <v>37700</v>
      </c>
      <c r="E476" s="4">
        <v>2555</v>
      </c>
      <c r="F476" s="4">
        <v>1619</v>
      </c>
      <c r="G476" s="5">
        <v>582</v>
      </c>
    </row>
    <row r="477" spans="2:7" ht="14.25">
      <c r="B477" s="57">
        <v>39322</v>
      </c>
      <c r="C477" s="4">
        <v>3410</v>
      </c>
      <c r="D477" s="5">
        <v>40050</v>
      </c>
      <c r="E477" s="4">
        <v>2540</v>
      </c>
      <c r="F477" s="4">
        <v>1602</v>
      </c>
      <c r="G477" s="5">
        <v>599</v>
      </c>
    </row>
    <row r="478" spans="2:7" ht="14.25">
      <c r="B478" s="57">
        <v>39323</v>
      </c>
      <c r="C478" s="4">
        <v>3260</v>
      </c>
      <c r="D478" s="5">
        <v>43450</v>
      </c>
      <c r="E478" s="4">
        <v>2500</v>
      </c>
      <c r="F478" s="4">
        <v>1569</v>
      </c>
      <c r="G478" s="4">
        <v>595</v>
      </c>
    </row>
    <row r="479" spans="2:7" ht="14.25">
      <c r="B479" s="57">
        <v>39324</v>
      </c>
      <c r="C479" s="5">
        <v>3430</v>
      </c>
      <c r="D479" s="4">
        <v>42750</v>
      </c>
      <c r="E479" s="5">
        <v>2565</v>
      </c>
      <c r="F479" s="4">
        <v>1568</v>
      </c>
      <c r="G479" s="5">
        <v>604</v>
      </c>
    </row>
    <row r="480" spans="2:7" ht="14.25">
      <c r="B480" s="57">
        <v>39325</v>
      </c>
      <c r="C480" s="5">
        <v>3460</v>
      </c>
      <c r="D480" s="5">
        <v>42900</v>
      </c>
      <c r="E480" s="5">
        <v>2585</v>
      </c>
      <c r="F480" s="5">
        <v>1677</v>
      </c>
      <c r="G480" s="5">
        <v>607</v>
      </c>
    </row>
    <row r="481" spans="2:7" ht="14.25">
      <c r="B481" s="57">
        <v>39328</v>
      </c>
      <c r="C481" s="4">
        <v>3380</v>
      </c>
      <c r="D481" s="4">
        <v>41350</v>
      </c>
      <c r="E481" s="5">
        <v>2840</v>
      </c>
      <c r="F481" s="5">
        <v>1679</v>
      </c>
      <c r="G481" s="5">
        <v>611</v>
      </c>
    </row>
    <row r="482" spans="2:7" ht="14.25">
      <c r="B482" s="57">
        <v>39329</v>
      </c>
      <c r="C482" s="5">
        <v>3490</v>
      </c>
      <c r="D482" s="5">
        <v>41500</v>
      </c>
      <c r="E482" s="4">
        <v>2710</v>
      </c>
      <c r="F482" s="4">
        <v>1665</v>
      </c>
      <c r="G482" s="5">
        <v>614</v>
      </c>
    </row>
    <row r="483" spans="2:7" ht="14.25">
      <c r="B483" s="57">
        <v>39330</v>
      </c>
      <c r="C483" s="4">
        <v>3380</v>
      </c>
      <c r="D483" s="5">
        <v>41600</v>
      </c>
      <c r="E483" s="5">
        <v>2735</v>
      </c>
      <c r="F483" s="5">
        <v>1673</v>
      </c>
      <c r="G483" s="4">
        <v>606</v>
      </c>
    </row>
    <row r="484" spans="2:7" ht="14.25">
      <c r="B484" s="57">
        <v>39331</v>
      </c>
      <c r="C484" s="5">
        <v>3440</v>
      </c>
      <c r="D484" s="5">
        <v>41900</v>
      </c>
      <c r="E484" s="4">
        <v>2640</v>
      </c>
      <c r="F484" s="5">
        <v>1680</v>
      </c>
      <c r="G484" s="4">
        <v>603</v>
      </c>
    </row>
    <row r="485" spans="2:7" ht="14.25">
      <c r="B485" s="57">
        <v>39332</v>
      </c>
      <c r="C485" s="4">
        <v>3310</v>
      </c>
      <c r="D485" s="5">
        <v>43450</v>
      </c>
      <c r="E485" s="5">
        <v>2795</v>
      </c>
      <c r="F485" s="5">
        <v>1695</v>
      </c>
      <c r="G485" s="4">
        <v>596</v>
      </c>
    </row>
    <row r="486" spans="2:7" ht="14.25">
      <c r="B486" s="57">
        <v>39335</v>
      </c>
      <c r="C486" s="4">
        <v>3250</v>
      </c>
      <c r="D486" s="5">
        <v>44100</v>
      </c>
      <c r="E486" s="5">
        <v>2885</v>
      </c>
      <c r="F486" s="4">
        <v>1646</v>
      </c>
      <c r="G486" s="4">
        <v>571</v>
      </c>
    </row>
    <row r="487" spans="2:7" ht="14.25">
      <c r="B487" s="57">
        <v>39336</v>
      </c>
      <c r="C487" s="4">
        <v>3230</v>
      </c>
      <c r="D487" s="4">
        <v>42950</v>
      </c>
      <c r="E487" s="4">
        <v>2805</v>
      </c>
      <c r="F487" s="5">
        <v>1660</v>
      </c>
      <c r="G487" s="5">
        <v>578</v>
      </c>
    </row>
    <row r="488" spans="2:7" ht="14.25">
      <c r="B488" s="57">
        <v>39337</v>
      </c>
      <c r="C488" s="4">
        <v>3160</v>
      </c>
      <c r="D488" s="4">
        <v>41400</v>
      </c>
      <c r="E488" s="5">
        <v>2860</v>
      </c>
      <c r="F488" s="5">
        <v>1695</v>
      </c>
      <c r="G488" s="4">
        <v>572</v>
      </c>
    </row>
    <row r="489" spans="2:7" ht="14.25">
      <c r="B489" s="57">
        <v>39338</v>
      </c>
      <c r="C489" s="47">
        <v>3160</v>
      </c>
      <c r="D489" s="5">
        <v>41700</v>
      </c>
      <c r="E489" s="4">
        <v>2780</v>
      </c>
      <c r="F489" s="4">
        <v>1667</v>
      </c>
      <c r="G489" s="4">
        <v>565</v>
      </c>
    </row>
    <row r="490" spans="2:7" ht="14.25">
      <c r="B490" s="57">
        <v>39339</v>
      </c>
      <c r="C490" s="5">
        <v>3180</v>
      </c>
      <c r="D490" s="5">
        <v>41900</v>
      </c>
      <c r="E490" s="4">
        <v>2705</v>
      </c>
      <c r="F490" s="5">
        <v>1685</v>
      </c>
      <c r="G490" s="4">
        <v>564</v>
      </c>
    </row>
    <row r="491" spans="2:7" ht="14.25">
      <c r="B491" s="57">
        <v>39343</v>
      </c>
      <c r="C491" s="4">
        <v>3150</v>
      </c>
      <c r="D491" s="4">
        <v>39700</v>
      </c>
      <c r="E491" s="4">
        <v>2700</v>
      </c>
      <c r="F491" s="5">
        <v>1687</v>
      </c>
      <c r="G491" s="5">
        <v>567</v>
      </c>
    </row>
    <row r="492" spans="2:7" ht="14.25">
      <c r="B492" s="57">
        <v>39344</v>
      </c>
      <c r="C492" s="5">
        <v>3260</v>
      </c>
      <c r="D492" s="5">
        <v>40550</v>
      </c>
      <c r="E492" s="4">
        <v>2630</v>
      </c>
      <c r="F492" s="5">
        <v>1737</v>
      </c>
      <c r="G492" s="5">
        <v>582</v>
      </c>
    </row>
    <row r="493" spans="2:7" ht="14.25">
      <c r="B493" s="57">
        <v>39345</v>
      </c>
      <c r="C493" s="4">
        <v>3140</v>
      </c>
      <c r="D493" s="5">
        <v>41000</v>
      </c>
      <c r="E493" s="5">
        <v>2765</v>
      </c>
      <c r="F493" s="4">
        <v>1730</v>
      </c>
      <c r="G493" s="4">
        <v>571</v>
      </c>
    </row>
    <row r="494" spans="2:7" ht="14.25">
      <c r="B494" s="57">
        <v>39346</v>
      </c>
      <c r="C494" s="5">
        <v>3190</v>
      </c>
      <c r="D494" s="5">
        <v>41100</v>
      </c>
      <c r="E494" s="18">
        <v>3170</v>
      </c>
      <c r="F494" s="4">
        <v>1709</v>
      </c>
      <c r="G494" s="4">
        <v>565</v>
      </c>
    </row>
    <row r="495" spans="2:7" ht="14.25">
      <c r="B495" s="57">
        <v>39350</v>
      </c>
      <c r="C495" s="5">
        <v>3260</v>
      </c>
      <c r="D495" s="4">
        <v>40100</v>
      </c>
      <c r="E495" s="4">
        <v>2920</v>
      </c>
      <c r="F495" s="5">
        <v>1716</v>
      </c>
      <c r="G495" s="4">
        <v>559</v>
      </c>
    </row>
    <row r="496" spans="2:7" ht="14.25">
      <c r="B496" s="57">
        <v>39351</v>
      </c>
      <c r="C496" s="5">
        <v>3270</v>
      </c>
      <c r="D496" s="5">
        <v>43350</v>
      </c>
      <c r="E496" s="5">
        <v>3160</v>
      </c>
      <c r="F496" s="4">
        <v>1701</v>
      </c>
      <c r="G496" s="5">
        <v>569</v>
      </c>
    </row>
    <row r="497" spans="2:7" ht="14.25">
      <c r="B497" s="57">
        <v>39352</v>
      </c>
      <c r="C497" s="4">
        <v>3250</v>
      </c>
      <c r="D497" s="5">
        <v>44050</v>
      </c>
      <c r="E497" s="5">
        <v>3480</v>
      </c>
      <c r="F497" s="5">
        <v>1727</v>
      </c>
      <c r="G497" s="5">
        <v>577</v>
      </c>
    </row>
    <row r="498" spans="2:7" ht="14.25">
      <c r="B498" s="57">
        <v>39353</v>
      </c>
      <c r="C498" s="4">
        <v>3220</v>
      </c>
      <c r="D498" s="5">
        <v>45050</v>
      </c>
      <c r="E498" s="4">
        <v>3390</v>
      </c>
      <c r="F498" s="4">
        <v>1725</v>
      </c>
      <c r="G498" s="4">
        <v>573</v>
      </c>
    </row>
    <row r="499" spans="2:7" ht="14.25">
      <c r="B499" s="57">
        <v>39356</v>
      </c>
      <c r="C499" s="4">
        <v>3140</v>
      </c>
      <c r="D499" s="5">
        <v>46900</v>
      </c>
      <c r="E499" s="47">
        <v>3390</v>
      </c>
      <c r="F499" s="4">
        <v>1675</v>
      </c>
      <c r="G499" s="5">
        <v>579</v>
      </c>
    </row>
    <row r="500" spans="2:7" ht="14.25">
      <c r="B500" s="57">
        <v>39357</v>
      </c>
      <c r="C500" s="5">
        <v>3170</v>
      </c>
      <c r="D500" s="5">
        <v>46950</v>
      </c>
      <c r="E500" s="4">
        <v>3320</v>
      </c>
      <c r="F500" s="5">
        <v>1732</v>
      </c>
      <c r="G500" s="4">
        <v>564</v>
      </c>
    </row>
    <row r="501" spans="2:7" ht="14.25">
      <c r="B501" s="57">
        <v>39358</v>
      </c>
      <c r="C501" s="5">
        <v>3240</v>
      </c>
      <c r="D501" s="5">
        <v>47650</v>
      </c>
      <c r="E501" s="5">
        <v>3330</v>
      </c>
      <c r="F501" s="5">
        <v>1757</v>
      </c>
      <c r="G501" s="4">
        <v>556</v>
      </c>
    </row>
    <row r="502" spans="2:7" ht="14.25">
      <c r="B502" s="57">
        <v>39359</v>
      </c>
      <c r="C502" s="4">
        <v>3190</v>
      </c>
      <c r="D502" s="5">
        <v>49000</v>
      </c>
      <c r="E502" s="4">
        <v>3220</v>
      </c>
      <c r="F502" s="5">
        <v>1810</v>
      </c>
      <c r="G502" s="4">
        <v>551</v>
      </c>
    </row>
    <row r="503" spans="2:7" ht="14.25">
      <c r="B503" s="57">
        <v>39360</v>
      </c>
      <c r="C503" s="5">
        <v>3230</v>
      </c>
      <c r="D503" s="5">
        <v>50100</v>
      </c>
      <c r="E503" s="5">
        <v>3270</v>
      </c>
      <c r="F503" s="5">
        <v>1834</v>
      </c>
      <c r="G503" s="5">
        <v>555</v>
      </c>
    </row>
    <row r="504" spans="2:7" ht="14.25">
      <c r="B504" s="57">
        <v>39364</v>
      </c>
      <c r="C504" s="5">
        <v>3260</v>
      </c>
      <c r="D504" s="5">
        <v>51300</v>
      </c>
      <c r="E504" s="5">
        <v>3500</v>
      </c>
      <c r="F504" s="5">
        <v>1861</v>
      </c>
      <c r="G504" s="5">
        <v>557</v>
      </c>
    </row>
    <row r="505" spans="2:7" ht="14.25">
      <c r="B505" s="57">
        <v>39365</v>
      </c>
      <c r="C505" s="5">
        <v>3390</v>
      </c>
      <c r="D505" s="4">
        <v>48750</v>
      </c>
      <c r="E505" s="4">
        <v>3420</v>
      </c>
      <c r="F505" s="4">
        <v>1852</v>
      </c>
      <c r="G505" s="5">
        <v>560</v>
      </c>
    </row>
    <row r="506" spans="2:7" ht="14.25">
      <c r="B506" s="57">
        <v>39366</v>
      </c>
      <c r="C506" s="5">
        <v>3410</v>
      </c>
      <c r="D506" s="5">
        <v>50400</v>
      </c>
      <c r="E506" s="5">
        <v>3460</v>
      </c>
      <c r="F506" s="5">
        <v>1900</v>
      </c>
      <c r="G506" s="5">
        <v>558</v>
      </c>
    </row>
    <row r="507" spans="2:7" ht="14.25">
      <c r="B507" s="57">
        <v>39367</v>
      </c>
      <c r="C507" s="4">
        <v>3370</v>
      </c>
      <c r="D507" s="5">
        <v>51900</v>
      </c>
      <c r="E507" s="4">
        <v>3400</v>
      </c>
      <c r="F507" s="5">
        <v>1901</v>
      </c>
      <c r="G507" s="5">
        <v>565</v>
      </c>
    </row>
    <row r="508" spans="2:7" ht="14.25">
      <c r="B508" s="57">
        <v>39370</v>
      </c>
      <c r="C508" s="4">
        <v>3340</v>
      </c>
      <c r="D508" s="5">
        <v>52200</v>
      </c>
      <c r="E508" s="4">
        <v>3300</v>
      </c>
      <c r="F508" s="5">
        <v>2035</v>
      </c>
      <c r="G508" s="5">
        <v>567</v>
      </c>
    </row>
    <row r="509" spans="2:7" ht="14.25">
      <c r="B509" s="57">
        <v>39371</v>
      </c>
      <c r="C509" s="4">
        <v>3240</v>
      </c>
      <c r="D509" s="4">
        <v>50000</v>
      </c>
      <c r="E509" s="5">
        <v>3540</v>
      </c>
      <c r="F509" s="5">
        <v>2055</v>
      </c>
      <c r="G509" s="4">
        <v>556</v>
      </c>
    </row>
    <row r="510" spans="2:7" ht="14.25">
      <c r="B510" s="57">
        <v>39372</v>
      </c>
      <c r="C510" s="4"/>
      <c r="D510" s="4"/>
      <c r="E510" s="4"/>
      <c r="F510" s="4"/>
      <c r="G510" s="4"/>
    </row>
    <row r="511" spans="2:7" ht="14.25">
      <c r="B511" s="57">
        <v>39373</v>
      </c>
      <c r="C511" s="4"/>
      <c r="D511" s="4"/>
      <c r="E511" s="4"/>
      <c r="F511" s="4"/>
      <c r="G511" s="4"/>
    </row>
    <row r="512" spans="2:7" ht="14.25">
      <c r="B512" s="57">
        <v>39374</v>
      </c>
      <c r="C512" s="4"/>
      <c r="D512" s="4"/>
      <c r="E512" s="4"/>
      <c r="F512" s="4"/>
      <c r="G512" s="4"/>
    </row>
    <row r="513" spans="2:7" ht="14.25">
      <c r="B513" s="57">
        <v>39377</v>
      </c>
      <c r="C513" s="4"/>
      <c r="D513" s="4"/>
      <c r="E513" s="4"/>
      <c r="F513" s="4"/>
      <c r="G513" s="4"/>
    </row>
    <row r="514" spans="2:7" ht="14.25">
      <c r="B514" s="57">
        <v>39378</v>
      </c>
      <c r="C514" s="4"/>
      <c r="D514" s="4"/>
      <c r="E514" s="4"/>
      <c r="F514" s="4"/>
      <c r="G514" s="4"/>
    </row>
    <row r="515" spans="2:7" ht="14.25">
      <c r="B515" s="57">
        <v>39379</v>
      </c>
      <c r="C515" s="4"/>
      <c r="D515" s="4"/>
      <c r="E515" s="4"/>
      <c r="F515" s="4"/>
      <c r="G515" s="4"/>
    </row>
    <row r="516" spans="2:7" ht="14.25">
      <c r="B516" s="57">
        <v>39380</v>
      </c>
      <c r="C516" s="4"/>
      <c r="D516" s="4"/>
      <c r="E516" s="4"/>
      <c r="F516" s="4"/>
      <c r="G516" s="4"/>
    </row>
    <row r="517" spans="2:7" ht="14.25">
      <c r="B517" s="57">
        <v>39381</v>
      </c>
      <c r="C517" s="4"/>
      <c r="D517" s="4"/>
      <c r="E517" s="4"/>
      <c r="F517" s="4"/>
      <c r="G517" s="4"/>
    </row>
    <row r="518" spans="2:7" ht="14.25">
      <c r="B518" s="57">
        <v>39384</v>
      </c>
      <c r="C518" s="4"/>
      <c r="D518" s="4"/>
      <c r="E518" s="4"/>
      <c r="F518" s="4"/>
      <c r="G518" s="4"/>
    </row>
    <row r="519" spans="2:7" ht="14.25">
      <c r="B519" s="57">
        <v>39385</v>
      </c>
      <c r="C519" s="4"/>
      <c r="D519" s="4"/>
      <c r="E519" s="4"/>
      <c r="F519" s="4"/>
      <c r="G519" s="4"/>
    </row>
    <row r="520" spans="2:7" ht="14.25">
      <c r="B520" s="57">
        <v>39386</v>
      </c>
      <c r="C520" s="4"/>
      <c r="D520" s="4"/>
      <c r="E520" s="4"/>
      <c r="F520" s="4"/>
      <c r="G520" s="4"/>
    </row>
  </sheetData>
  <mergeCells count="1">
    <mergeCell ref="B2:G2"/>
  </mergeCells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9"/>
  <sheetViews>
    <sheetView workbookViewId="0" topLeftCell="B1">
      <pane ySplit="4" topLeftCell="BM541" activePane="bottomLeft" state="frozen"/>
      <selection pane="topLeft" activeCell="A1" sqref="A1"/>
      <selection pane="bottomLeft" activeCell="C560" sqref="C560"/>
    </sheetView>
  </sheetViews>
  <sheetFormatPr defaultColWidth="9.00390625" defaultRowHeight="13.5"/>
  <cols>
    <col min="1" max="1" width="4.75390625" style="0" customWidth="1"/>
    <col min="2" max="2" width="11.375" style="70" customWidth="1"/>
    <col min="3" max="3" width="11.375" style="0" customWidth="1"/>
    <col min="4" max="4" width="17.125" style="0" customWidth="1"/>
    <col min="5" max="5" width="17.00390625" style="0" customWidth="1"/>
    <col min="6" max="6" width="12.125" style="0" customWidth="1"/>
  </cols>
  <sheetData>
    <row r="1" spans="3:6" ht="13.5">
      <c r="C1" s="7"/>
      <c r="D1" s="7"/>
      <c r="E1" s="7"/>
      <c r="F1" s="7" t="s">
        <v>1</v>
      </c>
    </row>
    <row r="2" spans="2:6" ht="17.25">
      <c r="B2" s="109" t="s">
        <v>15</v>
      </c>
      <c r="C2" s="110"/>
      <c r="D2" s="110"/>
      <c r="E2" s="110"/>
      <c r="F2" s="8" t="s">
        <v>2</v>
      </c>
    </row>
    <row r="3" spans="3:6" ht="13.5">
      <c r="C3" s="9"/>
      <c r="D3" s="9"/>
      <c r="E3" s="9"/>
      <c r="F3" s="9" t="s">
        <v>3</v>
      </c>
    </row>
    <row r="4" spans="2:6" ht="72">
      <c r="B4" s="71"/>
      <c r="C4" s="68" t="s">
        <v>163</v>
      </c>
      <c r="D4" s="80" t="s">
        <v>106</v>
      </c>
      <c r="E4" s="80" t="s">
        <v>107</v>
      </c>
      <c r="F4" s="68"/>
    </row>
    <row r="5" spans="1:6" ht="14.25">
      <c r="A5" s="10"/>
      <c r="B5" s="57">
        <v>38553</v>
      </c>
      <c r="C5" s="20" t="s">
        <v>63</v>
      </c>
      <c r="D5" s="2" t="s">
        <v>0</v>
      </c>
      <c r="E5" s="2" t="s">
        <v>0</v>
      </c>
      <c r="F5" s="1" t="s">
        <v>95</v>
      </c>
    </row>
    <row r="6" spans="1:6" ht="14.25">
      <c r="A6" s="10"/>
      <c r="B6" s="57">
        <v>38554</v>
      </c>
      <c r="C6" s="4">
        <v>1120</v>
      </c>
      <c r="D6" s="2" t="s">
        <v>0</v>
      </c>
      <c r="E6" s="2" t="s">
        <v>0</v>
      </c>
      <c r="F6" s="1" t="s">
        <v>92</v>
      </c>
    </row>
    <row r="7" spans="1:5" ht="14.25">
      <c r="A7" s="10"/>
      <c r="B7" s="57">
        <v>38555</v>
      </c>
      <c r="C7" s="4">
        <v>1106</v>
      </c>
      <c r="D7" s="2" t="s">
        <v>12</v>
      </c>
      <c r="E7" s="2" t="s">
        <v>0</v>
      </c>
    </row>
    <row r="8" spans="1:5" ht="14.25">
      <c r="A8" s="10"/>
      <c r="B8" s="57">
        <v>38558</v>
      </c>
      <c r="C8" s="4">
        <v>1061</v>
      </c>
      <c r="D8" s="6">
        <v>14250000</v>
      </c>
      <c r="E8" s="2" t="s">
        <v>0</v>
      </c>
    </row>
    <row r="9" spans="1:5" ht="14.25">
      <c r="A9" s="10"/>
      <c r="B9" s="57">
        <v>38559</v>
      </c>
      <c r="C9" s="5">
        <v>1062</v>
      </c>
      <c r="D9" s="5">
        <v>15900000</v>
      </c>
      <c r="E9" s="2" t="s">
        <v>0</v>
      </c>
    </row>
    <row r="10" spans="2:5" ht="14.25">
      <c r="B10" s="57">
        <v>38560</v>
      </c>
      <c r="C10" s="5">
        <v>1075</v>
      </c>
      <c r="D10" s="4">
        <v>15040000</v>
      </c>
      <c r="E10" s="2" t="s">
        <v>0</v>
      </c>
    </row>
    <row r="11" spans="1:5" ht="14.25">
      <c r="A11" s="10"/>
      <c r="B11" s="57">
        <v>38561</v>
      </c>
      <c r="C11" s="4">
        <v>1073</v>
      </c>
      <c r="D11" s="5">
        <v>15150000</v>
      </c>
      <c r="E11" s="2" t="s">
        <v>0</v>
      </c>
    </row>
    <row r="12" spans="1:5" ht="14.25">
      <c r="A12" s="10"/>
      <c r="B12" s="57">
        <v>38562</v>
      </c>
      <c r="C12" s="4">
        <v>1035</v>
      </c>
      <c r="D12" s="4">
        <v>14900000</v>
      </c>
      <c r="E12" s="2" t="s">
        <v>0</v>
      </c>
    </row>
    <row r="13" spans="2:5" ht="14.25">
      <c r="B13" s="57">
        <v>38565</v>
      </c>
      <c r="C13" s="4">
        <v>998</v>
      </c>
      <c r="D13" s="4">
        <v>14300000</v>
      </c>
      <c r="E13" s="2" t="s">
        <v>0</v>
      </c>
    </row>
    <row r="14" spans="1:5" ht="14.25">
      <c r="A14" s="10"/>
      <c r="B14" s="57">
        <v>38566</v>
      </c>
      <c r="C14" s="4">
        <v>980</v>
      </c>
      <c r="D14" s="4">
        <v>13600000</v>
      </c>
      <c r="E14" s="2" t="s">
        <v>18</v>
      </c>
    </row>
    <row r="15" spans="2:5" ht="14.25">
      <c r="B15" s="57">
        <v>38567</v>
      </c>
      <c r="C15" s="4">
        <v>965</v>
      </c>
      <c r="D15" s="4">
        <v>13250000</v>
      </c>
      <c r="E15" s="25" t="s">
        <v>19</v>
      </c>
    </row>
    <row r="16" spans="2:5" ht="14.25">
      <c r="B16" s="57">
        <v>38568</v>
      </c>
      <c r="C16" s="4">
        <v>916</v>
      </c>
      <c r="D16" s="4">
        <v>12950000</v>
      </c>
      <c r="E16" s="18">
        <v>3530000</v>
      </c>
    </row>
    <row r="17" spans="1:5" ht="14.25">
      <c r="A17" s="10"/>
      <c r="B17" s="57">
        <v>38569</v>
      </c>
      <c r="C17" s="4">
        <v>906</v>
      </c>
      <c r="D17" s="5">
        <v>13200000</v>
      </c>
      <c r="E17" s="18">
        <v>4030000</v>
      </c>
    </row>
    <row r="18" spans="1:5" ht="14.25">
      <c r="A18" s="10"/>
      <c r="B18" s="57">
        <v>38572</v>
      </c>
      <c r="C18" s="4">
        <v>900</v>
      </c>
      <c r="D18" s="5">
        <v>13350000</v>
      </c>
      <c r="E18" s="18">
        <v>4530000</v>
      </c>
    </row>
    <row r="19" spans="1:5" ht="14.25">
      <c r="A19" s="10"/>
      <c r="B19" s="57">
        <v>38573</v>
      </c>
      <c r="C19" s="5">
        <v>945</v>
      </c>
      <c r="D19" s="5">
        <v>14300000</v>
      </c>
      <c r="E19" s="18">
        <v>5030000</v>
      </c>
    </row>
    <row r="20" spans="2:5" ht="14.25">
      <c r="B20" s="57">
        <v>38574</v>
      </c>
      <c r="C20" s="5">
        <v>960</v>
      </c>
      <c r="D20" s="4">
        <v>14130000</v>
      </c>
      <c r="E20" s="18">
        <v>6030000</v>
      </c>
    </row>
    <row r="21" spans="1:5" ht="14.25">
      <c r="A21" s="10"/>
      <c r="B21" s="57">
        <v>38575</v>
      </c>
      <c r="C21" s="4">
        <v>930</v>
      </c>
      <c r="D21" s="4">
        <v>13800000</v>
      </c>
      <c r="E21" s="5">
        <v>6400000</v>
      </c>
    </row>
    <row r="22" spans="1:5" ht="14.25">
      <c r="A22" s="10"/>
      <c r="B22" s="57">
        <v>38576</v>
      </c>
      <c r="C22" s="4">
        <v>916</v>
      </c>
      <c r="D22" s="4">
        <v>13750000</v>
      </c>
      <c r="E22" s="4">
        <v>5880000</v>
      </c>
    </row>
    <row r="23" spans="1:10" ht="14.25">
      <c r="A23" s="10"/>
      <c r="B23" s="57">
        <v>38579</v>
      </c>
      <c r="C23" s="4">
        <v>904</v>
      </c>
      <c r="D23" s="4">
        <v>13600000</v>
      </c>
      <c r="E23" s="18">
        <v>6880000</v>
      </c>
      <c r="J23" s="34"/>
    </row>
    <row r="24" spans="2:5" ht="14.25">
      <c r="B24" s="57">
        <v>38580</v>
      </c>
      <c r="C24" s="5">
        <v>918</v>
      </c>
      <c r="D24" s="5">
        <v>14350000</v>
      </c>
      <c r="E24" s="18">
        <v>7870000</v>
      </c>
    </row>
    <row r="25" spans="1:5" ht="14.25">
      <c r="A25" s="10"/>
      <c r="B25" s="57">
        <v>38581</v>
      </c>
      <c r="C25" s="5">
        <v>923</v>
      </c>
      <c r="D25" s="4">
        <v>13900000</v>
      </c>
      <c r="E25" s="5">
        <v>8800000</v>
      </c>
    </row>
    <row r="26" spans="1:5" ht="14.25">
      <c r="A26" s="10"/>
      <c r="B26" s="57">
        <v>38582</v>
      </c>
      <c r="C26" s="6">
        <v>923</v>
      </c>
      <c r="D26" s="6">
        <v>13900000</v>
      </c>
      <c r="E26" s="35">
        <v>7800000</v>
      </c>
    </row>
    <row r="27" spans="2:5" ht="14.25">
      <c r="B27" s="57">
        <v>38583</v>
      </c>
      <c r="C27" s="4">
        <v>916</v>
      </c>
      <c r="D27" s="5">
        <v>14400000</v>
      </c>
      <c r="E27" s="6">
        <v>7800000</v>
      </c>
    </row>
    <row r="28" spans="1:6" ht="14.25">
      <c r="A28" s="10"/>
      <c r="B28" s="57">
        <v>38586</v>
      </c>
      <c r="C28" s="4">
        <v>913</v>
      </c>
      <c r="D28" s="5">
        <v>16200000</v>
      </c>
      <c r="E28" s="5">
        <v>8700000</v>
      </c>
      <c r="F28" s="19"/>
    </row>
    <row r="29" spans="1:6" ht="14.25">
      <c r="A29" s="10"/>
      <c r="B29" s="57">
        <v>38587</v>
      </c>
      <c r="C29" s="4">
        <v>910</v>
      </c>
      <c r="D29" s="4">
        <v>15200000</v>
      </c>
      <c r="E29" s="4">
        <v>8260000</v>
      </c>
      <c r="F29" s="1" t="s">
        <v>16</v>
      </c>
    </row>
    <row r="30" spans="1:6" ht="14.25">
      <c r="A30" s="10"/>
      <c r="B30" s="57">
        <v>38588</v>
      </c>
      <c r="C30" s="5">
        <v>915</v>
      </c>
      <c r="D30" s="5">
        <v>15750000</v>
      </c>
      <c r="E30" s="4">
        <v>7710000</v>
      </c>
      <c r="F30" t="s">
        <v>14</v>
      </c>
    </row>
    <row r="31" spans="1:5" ht="14.25">
      <c r="A31" s="10"/>
      <c r="B31" s="57">
        <v>38589</v>
      </c>
      <c r="C31" s="5">
        <v>919</v>
      </c>
      <c r="D31" s="4">
        <v>15600000</v>
      </c>
      <c r="E31" s="35">
        <v>6710000</v>
      </c>
    </row>
    <row r="32" spans="1:5" ht="26.25">
      <c r="A32" s="10"/>
      <c r="B32" s="57">
        <v>38590</v>
      </c>
      <c r="C32" s="4">
        <v>915</v>
      </c>
      <c r="D32" s="58" t="s">
        <v>99</v>
      </c>
      <c r="E32" s="4">
        <v>6500000</v>
      </c>
    </row>
    <row r="33" spans="2:5" ht="26.25">
      <c r="B33" s="57">
        <v>38593</v>
      </c>
      <c r="C33" s="6">
        <v>915</v>
      </c>
      <c r="D33" s="58" t="s">
        <v>100</v>
      </c>
      <c r="E33" s="4">
        <v>5510000</v>
      </c>
    </row>
    <row r="34" spans="2:5" ht="14.25">
      <c r="B34" s="57">
        <v>38594</v>
      </c>
      <c r="C34" s="5">
        <v>916</v>
      </c>
      <c r="D34" s="18">
        <v>4620000</v>
      </c>
      <c r="E34" s="5">
        <v>5930000</v>
      </c>
    </row>
    <row r="35" spans="2:5" ht="26.25">
      <c r="B35" s="57">
        <v>38595</v>
      </c>
      <c r="C35" s="5">
        <v>918</v>
      </c>
      <c r="D35" s="58" t="s">
        <v>101</v>
      </c>
      <c r="E35" s="4">
        <v>5720000</v>
      </c>
    </row>
    <row r="36" spans="1:5" ht="14.25">
      <c r="A36" s="10"/>
      <c r="B36" s="57">
        <v>38596</v>
      </c>
      <c r="C36" s="5">
        <v>921</v>
      </c>
      <c r="D36" s="18">
        <v>6120000</v>
      </c>
      <c r="E36" s="4">
        <v>5240000</v>
      </c>
    </row>
    <row r="37" spans="1:5" ht="14.25">
      <c r="A37" s="10"/>
      <c r="B37" s="57">
        <v>38597</v>
      </c>
      <c r="C37" s="5">
        <v>938</v>
      </c>
      <c r="D37" s="5">
        <v>6850000</v>
      </c>
      <c r="E37" s="4">
        <v>5110000</v>
      </c>
    </row>
    <row r="38" spans="1:5" ht="14.25">
      <c r="A38" s="10"/>
      <c r="B38" s="57">
        <v>38600</v>
      </c>
      <c r="C38" s="5">
        <v>955</v>
      </c>
      <c r="D38" s="4">
        <v>6000000</v>
      </c>
      <c r="E38" s="4">
        <v>4740000</v>
      </c>
    </row>
    <row r="39" spans="1:5" ht="14.25">
      <c r="A39" s="10"/>
      <c r="B39" s="57">
        <v>38601</v>
      </c>
      <c r="C39" s="5">
        <v>961</v>
      </c>
      <c r="D39" s="4">
        <v>5180000</v>
      </c>
      <c r="E39" s="5">
        <v>4920000</v>
      </c>
    </row>
    <row r="40" spans="1:5" ht="14.25">
      <c r="A40" s="10"/>
      <c r="B40" s="57">
        <v>38602</v>
      </c>
      <c r="C40" s="4">
        <v>928</v>
      </c>
      <c r="D40" s="5">
        <v>5460000</v>
      </c>
      <c r="E40" s="5">
        <v>5420000</v>
      </c>
    </row>
    <row r="41" spans="2:5" ht="14.25">
      <c r="B41" s="57">
        <v>38603</v>
      </c>
      <c r="C41" s="5">
        <v>940</v>
      </c>
      <c r="D41" s="4">
        <v>5210000</v>
      </c>
      <c r="E41" s="4">
        <v>5180000</v>
      </c>
    </row>
    <row r="42" spans="2:5" ht="14.25">
      <c r="B42" s="57">
        <v>38604</v>
      </c>
      <c r="C42" s="4">
        <v>932</v>
      </c>
      <c r="D42" s="4">
        <v>4990000</v>
      </c>
      <c r="E42" s="5">
        <v>5390000</v>
      </c>
    </row>
    <row r="43" spans="2:5" ht="14.25">
      <c r="B43" s="57">
        <v>38607</v>
      </c>
      <c r="C43" s="4">
        <v>930</v>
      </c>
      <c r="D43" s="5">
        <v>5170000</v>
      </c>
      <c r="E43" s="4">
        <v>5060000</v>
      </c>
    </row>
    <row r="44" spans="2:5" ht="14.25">
      <c r="B44" s="57">
        <v>38608</v>
      </c>
      <c r="C44" s="5">
        <v>933</v>
      </c>
      <c r="D44" s="4">
        <v>5080000</v>
      </c>
      <c r="E44" s="4">
        <v>4690000</v>
      </c>
    </row>
    <row r="45" spans="2:5" ht="14.25">
      <c r="B45" s="57">
        <v>38609</v>
      </c>
      <c r="C45" s="4">
        <v>926</v>
      </c>
      <c r="D45" s="4">
        <v>4820000</v>
      </c>
      <c r="E45" s="4">
        <v>4450000</v>
      </c>
    </row>
    <row r="46" spans="2:5" ht="14.25">
      <c r="B46" s="57">
        <v>38610</v>
      </c>
      <c r="C46" s="5">
        <v>935</v>
      </c>
      <c r="D46" s="4">
        <v>4410000</v>
      </c>
      <c r="E46" s="4">
        <v>4080000</v>
      </c>
    </row>
    <row r="47" spans="1:5" ht="14.25">
      <c r="A47" s="10"/>
      <c r="B47" s="57">
        <v>38611</v>
      </c>
      <c r="C47" s="18">
        <v>1035</v>
      </c>
      <c r="D47" s="4">
        <v>4400000</v>
      </c>
      <c r="E47" s="5">
        <v>4420000</v>
      </c>
    </row>
    <row r="48" spans="1:5" ht="14.25">
      <c r="A48" s="10"/>
      <c r="B48" s="57">
        <v>38615</v>
      </c>
      <c r="C48" s="4">
        <v>1021</v>
      </c>
      <c r="D48" s="4">
        <v>4200000</v>
      </c>
      <c r="E48" s="4">
        <v>4120000</v>
      </c>
    </row>
    <row r="49" spans="2:5" ht="14.25">
      <c r="B49" s="57">
        <v>38616</v>
      </c>
      <c r="C49" s="4">
        <v>990</v>
      </c>
      <c r="D49" s="4">
        <v>3800000</v>
      </c>
      <c r="E49" s="4">
        <v>3850000</v>
      </c>
    </row>
    <row r="50" spans="2:5" ht="14.25">
      <c r="B50" s="57">
        <v>38617</v>
      </c>
      <c r="C50" s="5">
        <v>991</v>
      </c>
      <c r="D50" s="5">
        <v>3900000</v>
      </c>
      <c r="E50" s="4">
        <v>3600000</v>
      </c>
    </row>
    <row r="51" spans="2:5" ht="14.25">
      <c r="B51" s="57">
        <v>38621</v>
      </c>
      <c r="C51" s="4">
        <v>980</v>
      </c>
      <c r="D51" s="4">
        <v>3710000</v>
      </c>
      <c r="E51" s="4">
        <v>3400000</v>
      </c>
    </row>
    <row r="52" spans="1:5" ht="27.75">
      <c r="A52" s="10"/>
      <c r="B52" s="57">
        <v>38622</v>
      </c>
      <c r="C52" s="4">
        <v>938</v>
      </c>
      <c r="D52" s="4">
        <v>3620000</v>
      </c>
      <c r="E52" s="58" t="s">
        <v>85</v>
      </c>
    </row>
    <row r="53" spans="2:5" ht="27.75">
      <c r="B53" s="57">
        <v>38623</v>
      </c>
      <c r="C53" s="4">
        <v>920</v>
      </c>
      <c r="D53" s="5">
        <v>3850000</v>
      </c>
      <c r="E53" s="58" t="s">
        <v>86</v>
      </c>
    </row>
    <row r="54" spans="1:5" ht="27.75">
      <c r="A54" s="10"/>
      <c r="B54" s="57">
        <v>38624</v>
      </c>
      <c r="C54" s="4">
        <v>902</v>
      </c>
      <c r="D54" s="4">
        <v>3730000</v>
      </c>
      <c r="E54" s="58" t="s">
        <v>88</v>
      </c>
    </row>
    <row r="55" spans="2:5" ht="14.25">
      <c r="B55" s="57">
        <v>38625</v>
      </c>
      <c r="C55" s="4">
        <v>901</v>
      </c>
      <c r="D55" s="5">
        <v>3800000</v>
      </c>
      <c r="E55" s="5">
        <v>1000000</v>
      </c>
    </row>
    <row r="56" spans="2:5" ht="14.25">
      <c r="B56" s="57">
        <v>38628</v>
      </c>
      <c r="C56" s="5">
        <v>945</v>
      </c>
      <c r="D56" s="5">
        <v>4090000</v>
      </c>
      <c r="E56" s="4">
        <v>885000</v>
      </c>
    </row>
    <row r="57" spans="2:5" ht="14.25">
      <c r="B57" s="57">
        <v>38629</v>
      </c>
      <c r="C57" s="4">
        <v>938</v>
      </c>
      <c r="D57" s="4">
        <v>3960000</v>
      </c>
      <c r="E57" s="5">
        <v>900000</v>
      </c>
    </row>
    <row r="58" spans="1:5" ht="14.25">
      <c r="A58" s="10"/>
      <c r="B58" s="57">
        <v>38630</v>
      </c>
      <c r="C58" s="4">
        <v>929</v>
      </c>
      <c r="D58" s="4">
        <v>3830000</v>
      </c>
      <c r="E58" s="4">
        <v>866000</v>
      </c>
    </row>
    <row r="59" spans="1:5" ht="14.25">
      <c r="A59" s="10"/>
      <c r="B59" s="57">
        <v>38631</v>
      </c>
      <c r="C59" s="4">
        <v>910</v>
      </c>
      <c r="D59" s="4">
        <v>3810000</v>
      </c>
      <c r="E59" s="4">
        <v>863000</v>
      </c>
    </row>
    <row r="60" spans="1:5" ht="15" customHeight="1">
      <c r="A60" s="10"/>
      <c r="B60" s="57">
        <v>38632</v>
      </c>
      <c r="C60" s="3">
        <v>910</v>
      </c>
      <c r="D60" s="5">
        <v>3890000</v>
      </c>
      <c r="E60" s="4">
        <v>840000</v>
      </c>
    </row>
    <row r="61" spans="1:5" ht="15" customHeight="1">
      <c r="A61" s="10"/>
      <c r="B61" s="57">
        <v>38636</v>
      </c>
      <c r="C61" s="3">
        <v>910</v>
      </c>
      <c r="D61" s="4">
        <v>3820000</v>
      </c>
      <c r="E61" s="4">
        <v>822000</v>
      </c>
    </row>
    <row r="62" spans="1:5" ht="14.25">
      <c r="A62" s="10"/>
      <c r="B62" s="57">
        <v>38637</v>
      </c>
      <c r="C62" s="5">
        <v>930</v>
      </c>
      <c r="D62" s="4">
        <v>3780000</v>
      </c>
      <c r="E62" s="4">
        <v>786000</v>
      </c>
    </row>
    <row r="63" spans="2:5" ht="14.25">
      <c r="B63" s="57">
        <v>38638</v>
      </c>
      <c r="C63" s="4">
        <v>919</v>
      </c>
      <c r="D63" s="4">
        <v>3720000</v>
      </c>
      <c r="E63" s="4">
        <v>760000</v>
      </c>
    </row>
    <row r="64" spans="2:5" ht="14.25">
      <c r="B64" s="57">
        <v>38639</v>
      </c>
      <c r="C64" s="4">
        <v>915</v>
      </c>
      <c r="D64" s="4">
        <v>3460000</v>
      </c>
      <c r="E64" s="4">
        <v>721000</v>
      </c>
    </row>
    <row r="65" spans="1:5" ht="14.25">
      <c r="A65" s="10"/>
      <c r="B65" s="57">
        <v>38642</v>
      </c>
      <c r="C65" s="5">
        <v>918</v>
      </c>
      <c r="D65" s="4">
        <v>3270000</v>
      </c>
      <c r="E65" s="18">
        <v>821000</v>
      </c>
    </row>
    <row r="66" spans="1:6" ht="14.25">
      <c r="A66" s="10"/>
      <c r="B66" s="57">
        <v>38643</v>
      </c>
      <c r="C66" s="4">
        <v>915</v>
      </c>
      <c r="D66" s="4">
        <v>3250000</v>
      </c>
      <c r="E66" s="4">
        <v>782000</v>
      </c>
      <c r="F66" s="18"/>
    </row>
    <row r="67" spans="2:6" ht="14.25">
      <c r="B67" s="57">
        <v>38644</v>
      </c>
      <c r="C67" s="5">
        <v>920</v>
      </c>
      <c r="D67" s="4">
        <v>3120000</v>
      </c>
      <c r="E67" s="4">
        <v>755000</v>
      </c>
      <c r="F67" s="1" t="s">
        <v>16</v>
      </c>
    </row>
    <row r="68" spans="1:6" ht="14.25">
      <c r="A68" s="10"/>
      <c r="B68" s="57">
        <v>38645</v>
      </c>
      <c r="C68" s="3">
        <v>920</v>
      </c>
      <c r="D68" s="5">
        <v>3130000</v>
      </c>
      <c r="E68" s="5">
        <v>770000</v>
      </c>
      <c r="F68" t="s">
        <v>13</v>
      </c>
    </row>
    <row r="69" spans="1:5" ht="14.25">
      <c r="A69" s="10"/>
      <c r="B69" s="57">
        <v>38646</v>
      </c>
      <c r="C69" s="3">
        <v>920</v>
      </c>
      <c r="D69" s="5">
        <v>3140000</v>
      </c>
      <c r="E69" s="4">
        <v>762000</v>
      </c>
    </row>
    <row r="70" spans="1:5" ht="14.25">
      <c r="A70" s="10"/>
      <c r="B70" s="57">
        <v>38649</v>
      </c>
      <c r="C70" s="5">
        <v>922</v>
      </c>
      <c r="D70" s="4">
        <v>3130000</v>
      </c>
      <c r="E70" s="4">
        <v>732000</v>
      </c>
    </row>
    <row r="71" spans="1:5" ht="14.25">
      <c r="A71" s="10"/>
      <c r="B71" s="57">
        <v>38650</v>
      </c>
      <c r="C71" s="4">
        <v>920</v>
      </c>
      <c r="D71" s="5">
        <v>3150000</v>
      </c>
      <c r="E71" s="5">
        <v>735000</v>
      </c>
    </row>
    <row r="72" spans="2:5" ht="14.25">
      <c r="B72" s="57">
        <v>38651</v>
      </c>
      <c r="C72" s="4">
        <v>916</v>
      </c>
      <c r="D72" s="4">
        <v>3120000</v>
      </c>
      <c r="E72" s="4">
        <v>729000</v>
      </c>
    </row>
    <row r="73" spans="1:5" ht="14.25">
      <c r="A73" s="10"/>
      <c r="B73" s="57">
        <v>38652</v>
      </c>
      <c r="C73" s="3">
        <v>916</v>
      </c>
      <c r="D73" s="4">
        <v>3070000</v>
      </c>
      <c r="E73" s="4">
        <v>724000</v>
      </c>
    </row>
    <row r="74" spans="1:5" ht="14.25">
      <c r="A74" s="10"/>
      <c r="B74" s="57">
        <v>38653</v>
      </c>
      <c r="C74" s="5">
        <v>923</v>
      </c>
      <c r="D74" s="4">
        <v>2920000</v>
      </c>
      <c r="E74" s="4">
        <v>718000</v>
      </c>
    </row>
    <row r="75" spans="1:5" ht="14.25">
      <c r="A75" s="10"/>
      <c r="B75" s="57">
        <v>38656</v>
      </c>
      <c r="C75" s="5">
        <v>940</v>
      </c>
      <c r="D75" s="4">
        <v>2530000</v>
      </c>
      <c r="E75" s="4">
        <v>708000</v>
      </c>
    </row>
    <row r="76" spans="2:5" ht="14.25">
      <c r="B76" s="57">
        <v>38657</v>
      </c>
      <c r="C76" s="5">
        <v>943</v>
      </c>
      <c r="D76" s="5">
        <v>2670000</v>
      </c>
      <c r="E76" s="5">
        <v>709000</v>
      </c>
    </row>
    <row r="77" spans="1:5" ht="14.25">
      <c r="A77" s="10"/>
      <c r="B77" s="57">
        <v>38658</v>
      </c>
      <c r="C77" s="4">
        <v>938</v>
      </c>
      <c r="D77" s="5">
        <v>2700000</v>
      </c>
      <c r="E77" s="4">
        <v>707000</v>
      </c>
    </row>
    <row r="78" spans="2:5" ht="14.25">
      <c r="B78" s="57">
        <v>38660</v>
      </c>
      <c r="C78" s="4">
        <v>930</v>
      </c>
      <c r="D78" s="4">
        <v>2600000</v>
      </c>
      <c r="E78" s="4">
        <v>700000</v>
      </c>
    </row>
    <row r="79" spans="1:5" ht="14.25">
      <c r="A79" s="10"/>
      <c r="B79" s="57">
        <v>38663</v>
      </c>
      <c r="C79" s="4">
        <v>920</v>
      </c>
      <c r="D79" s="4">
        <v>2390000</v>
      </c>
      <c r="E79" s="4">
        <v>680000</v>
      </c>
    </row>
    <row r="80" spans="1:5" ht="14.25">
      <c r="A80" s="10"/>
      <c r="B80" s="57">
        <v>38664</v>
      </c>
      <c r="C80" s="5">
        <v>935</v>
      </c>
      <c r="D80" s="5">
        <v>2410000</v>
      </c>
      <c r="E80" s="4">
        <v>673000</v>
      </c>
    </row>
    <row r="81" spans="1:5" ht="14.25">
      <c r="A81" s="10"/>
      <c r="B81" s="57">
        <v>38665</v>
      </c>
      <c r="C81" s="5">
        <v>944</v>
      </c>
      <c r="D81" s="5">
        <v>2490000</v>
      </c>
      <c r="E81" s="4">
        <v>660000</v>
      </c>
    </row>
    <row r="82" spans="2:5" ht="14.25">
      <c r="B82" s="57">
        <v>38666</v>
      </c>
      <c r="C82" s="4">
        <v>933</v>
      </c>
      <c r="D82" s="5">
        <v>2550000</v>
      </c>
      <c r="E82" s="5">
        <v>740000</v>
      </c>
    </row>
    <row r="83" spans="2:5" ht="14.25">
      <c r="B83" s="57">
        <v>38667</v>
      </c>
      <c r="C83" s="5">
        <v>945</v>
      </c>
      <c r="D83" s="5">
        <v>2620000</v>
      </c>
      <c r="E83" s="5">
        <v>838000</v>
      </c>
    </row>
    <row r="84" spans="1:5" ht="14.25">
      <c r="A84" s="10"/>
      <c r="B84" s="57">
        <v>38670</v>
      </c>
      <c r="C84" s="5">
        <v>946</v>
      </c>
      <c r="D84" s="4">
        <v>2600000</v>
      </c>
      <c r="E84" s="4">
        <v>810000</v>
      </c>
    </row>
    <row r="85" spans="2:5" ht="14.25">
      <c r="B85" s="57">
        <v>38671</v>
      </c>
      <c r="C85" s="5">
        <v>950</v>
      </c>
      <c r="D85" s="4">
        <v>2550000</v>
      </c>
      <c r="E85" s="4">
        <v>776000</v>
      </c>
    </row>
    <row r="86" spans="2:5" ht="14.25">
      <c r="B86" s="57">
        <v>38672</v>
      </c>
      <c r="C86" s="5">
        <v>965</v>
      </c>
      <c r="D86" s="4">
        <v>2540000</v>
      </c>
      <c r="E86" s="4">
        <v>737000</v>
      </c>
    </row>
    <row r="87" spans="1:5" ht="14.25">
      <c r="A87" s="10"/>
      <c r="B87" s="57">
        <v>38673</v>
      </c>
      <c r="C87" s="4">
        <v>960</v>
      </c>
      <c r="D87" s="4">
        <v>2440000</v>
      </c>
      <c r="E87" s="4">
        <v>709000</v>
      </c>
    </row>
    <row r="88" spans="1:5" ht="14.25">
      <c r="A88" s="10"/>
      <c r="B88" s="57">
        <v>38674</v>
      </c>
      <c r="C88" s="5">
        <v>990</v>
      </c>
      <c r="D88" s="4">
        <v>2390000</v>
      </c>
      <c r="E88" s="4">
        <v>677000</v>
      </c>
    </row>
    <row r="89" spans="2:5" ht="14.25">
      <c r="B89" s="57">
        <v>38677</v>
      </c>
      <c r="C89" s="5">
        <v>1000</v>
      </c>
      <c r="D89" s="4">
        <v>2350000</v>
      </c>
      <c r="E89" s="5">
        <v>699000</v>
      </c>
    </row>
    <row r="90" spans="1:5" ht="14.25">
      <c r="A90" s="10"/>
      <c r="B90" s="57">
        <v>38678</v>
      </c>
      <c r="C90" s="4">
        <v>985</v>
      </c>
      <c r="D90" s="47">
        <v>2350000</v>
      </c>
      <c r="E90" s="4">
        <v>670000</v>
      </c>
    </row>
    <row r="91" spans="2:5" ht="14.25">
      <c r="B91" s="57">
        <v>38680</v>
      </c>
      <c r="C91" s="4">
        <v>977</v>
      </c>
      <c r="D91" s="4">
        <v>2290000</v>
      </c>
      <c r="E91" s="4">
        <v>669000</v>
      </c>
    </row>
    <row r="92" spans="1:5" ht="14.25">
      <c r="A92" s="10"/>
      <c r="B92" s="57">
        <v>38681</v>
      </c>
      <c r="C92" s="4">
        <v>970</v>
      </c>
      <c r="D92" s="4">
        <v>2230000</v>
      </c>
      <c r="E92" s="4">
        <v>655000</v>
      </c>
    </row>
    <row r="93" spans="1:5" ht="14.25">
      <c r="A93" s="10"/>
      <c r="B93" s="57">
        <v>38684</v>
      </c>
      <c r="C93" s="5">
        <v>1009</v>
      </c>
      <c r="D93" s="4">
        <v>2180000</v>
      </c>
      <c r="E93" s="4">
        <v>628000</v>
      </c>
    </row>
    <row r="94" spans="1:5" ht="14.25">
      <c r="A94" s="10"/>
      <c r="B94" s="57">
        <v>38685</v>
      </c>
      <c r="C94" s="4">
        <v>985</v>
      </c>
      <c r="D94" s="4">
        <v>2080000</v>
      </c>
      <c r="E94" s="4">
        <v>609000</v>
      </c>
    </row>
    <row r="95" spans="1:5" ht="14.25">
      <c r="A95" s="10"/>
      <c r="B95" s="57">
        <v>38686</v>
      </c>
      <c r="C95" s="5">
        <v>1000</v>
      </c>
      <c r="D95" s="4">
        <v>2010000</v>
      </c>
      <c r="E95" s="4">
        <v>584000</v>
      </c>
    </row>
    <row r="96" spans="1:5" ht="14.25">
      <c r="A96" s="10"/>
      <c r="B96" s="57">
        <v>38687</v>
      </c>
      <c r="C96" s="5">
        <v>1004</v>
      </c>
      <c r="D96" s="5">
        <v>2030000</v>
      </c>
      <c r="E96" s="5">
        <v>605000</v>
      </c>
    </row>
    <row r="97" spans="1:5" ht="14.25">
      <c r="A97" s="10"/>
      <c r="B97" s="57">
        <v>38688</v>
      </c>
      <c r="C97" s="4">
        <v>997</v>
      </c>
      <c r="D97" s="4">
        <v>1980000</v>
      </c>
      <c r="E97" s="4">
        <v>593000</v>
      </c>
    </row>
    <row r="98" spans="1:5" ht="14.25">
      <c r="A98" s="10"/>
      <c r="B98" s="57">
        <v>38691</v>
      </c>
      <c r="C98" s="5">
        <v>1018</v>
      </c>
      <c r="D98" s="4">
        <v>1900000</v>
      </c>
      <c r="E98" s="4">
        <v>569000</v>
      </c>
    </row>
    <row r="99" spans="2:5" ht="14.25">
      <c r="B99" s="57">
        <v>38692</v>
      </c>
      <c r="C99" s="5">
        <v>1025</v>
      </c>
      <c r="D99" s="5">
        <v>2040000</v>
      </c>
      <c r="E99" s="4">
        <v>556000</v>
      </c>
    </row>
    <row r="100" spans="1:5" ht="14.25">
      <c r="A100" s="10"/>
      <c r="B100" s="57">
        <v>38693</v>
      </c>
      <c r="C100" s="5">
        <v>1044</v>
      </c>
      <c r="D100" s="5">
        <v>2310000</v>
      </c>
      <c r="E100" s="5">
        <v>574000</v>
      </c>
    </row>
    <row r="101" spans="1:5" ht="14.25">
      <c r="A101" s="10"/>
      <c r="B101" s="57">
        <v>38694</v>
      </c>
      <c r="C101" s="4">
        <v>1030</v>
      </c>
      <c r="D101" s="4">
        <v>2160000</v>
      </c>
      <c r="E101" s="4">
        <v>569000</v>
      </c>
    </row>
    <row r="102" spans="1:5" ht="14.25">
      <c r="A102" s="10"/>
      <c r="B102" s="57">
        <v>38695</v>
      </c>
      <c r="C102" s="5">
        <v>1042</v>
      </c>
      <c r="D102" s="5">
        <v>2480000</v>
      </c>
      <c r="E102" s="5">
        <v>574000</v>
      </c>
    </row>
    <row r="103" spans="2:5" ht="14.25">
      <c r="B103" s="57">
        <v>38698</v>
      </c>
      <c r="C103" s="5">
        <v>1046</v>
      </c>
      <c r="D103" s="5">
        <v>2880000</v>
      </c>
      <c r="E103" s="5">
        <v>672000</v>
      </c>
    </row>
    <row r="104" spans="1:5" ht="14.25">
      <c r="A104" s="10"/>
      <c r="B104" s="57">
        <v>38699</v>
      </c>
      <c r="C104" s="5">
        <v>1052</v>
      </c>
      <c r="D104" s="4">
        <v>2860000</v>
      </c>
      <c r="E104" s="4">
        <v>641000</v>
      </c>
    </row>
    <row r="105" spans="1:5" ht="14.25">
      <c r="A105" s="10"/>
      <c r="B105" s="57">
        <v>38700</v>
      </c>
      <c r="C105" s="5">
        <v>1053</v>
      </c>
      <c r="D105" s="4">
        <v>2770000</v>
      </c>
      <c r="E105" s="5">
        <v>731000</v>
      </c>
    </row>
    <row r="106" spans="1:5" ht="14.25">
      <c r="A106" s="10"/>
      <c r="B106" s="57">
        <v>38701</v>
      </c>
      <c r="C106" s="5">
        <v>1060</v>
      </c>
      <c r="D106" s="4">
        <v>2560000</v>
      </c>
      <c r="E106" s="4">
        <v>711000</v>
      </c>
    </row>
    <row r="107" spans="1:5" ht="14.25">
      <c r="A107" s="10"/>
      <c r="B107" s="57">
        <v>38702</v>
      </c>
      <c r="C107" s="4">
        <v>1050</v>
      </c>
      <c r="D107" s="5">
        <v>2700000</v>
      </c>
      <c r="E107" s="5">
        <v>777000</v>
      </c>
    </row>
    <row r="108" spans="1:5" ht="14.25">
      <c r="A108" s="10"/>
      <c r="B108" s="57">
        <v>38705</v>
      </c>
      <c r="C108" s="47">
        <v>1050</v>
      </c>
      <c r="D108" s="4">
        <v>2610000</v>
      </c>
      <c r="E108" s="5">
        <v>794000</v>
      </c>
    </row>
    <row r="109" spans="2:5" ht="14.25">
      <c r="B109" s="57">
        <v>38706</v>
      </c>
      <c r="C109" s="5">
        <v>1061</v>
      </c>
      <c r="D109" s="5">
        <v>2630000</v>
      </c>
      <c r="E109" s="4">
        <v>766000</v>
      </c>
    </row>
    <row r="110" spans="1:5" ht="14.25">
      <c r="A110" s="10"/>
      <c r="B110" s="57">
        <v>38707</v>
      </c>
      <c r="C110" s="47">
        <v>1061</v>
      </c>
      <c r="D110" s="4">
        <v>2570000</v>
      </c>
      <c r="E110" s="4">
        <v>745000</v>
      </c>
    </row>
    <row r="111" spans="1:5" ht="14.25">
      <c r="A111" s="10"/>
      <c r="B111" s="57">
        <v>38708</v>
      </c>
      <c r="C111" s="4">
        <v>1055</v>
      </c>
      <c r="D111" s="4">
        <v>2540000</v>
      </c>
      <c r="E111" s="5">
        <v>749000</v>
      </c>
    </row>
    <row r="112" spans="2:5" ht="14.25">
      <c r="B112" s="57">
        <v>38712</v>
      </c>
      <c r="C112" s="5">
        <v>1066</v>
      </c>
      <c r="D112" s="4">
        <v>2510000</v>
      </c>
      <c r="E112" s="4">
        <v>730000</v>
      </c>
    </row>
    <row r="113" spans="2:5" ht="14.25">
      <c r="B113" s="57">
        <v>38713</v>
      </c>
      <c r="C113" s="4">
        <v>1080</v>
      </c>
      <c r="D113" s="4">
        <v>2460000</v>
      </c>
      <c r="E113" s="4">
        <v>709000</v>
      </c>
    </row>
    <row r="114" spans="2:5" ht="14.25">
      <c r="B114" s="57">
        <v>38714</v>
      </c>
      <c r="C114" s="5">
        <v>1160</v>
      </c>
      <c r="D114" s="5">
        <v>2710000</v>
      </c>
      <c r="E114" s="5">
        <v>769000</v>
      </c>
    </row>
    <row r="115" spans="2:5" ht="14.25">
      <c r="B115" s="57">
        <v>38715</v>
      </c>
      <c r="C115" s="4">
        <v>1131</v>
      </c>
      <c r="D115" s="4">
        <v>2660000</v>
      </c>
      <c r="E115" s="4">
        <v>757000</v>
      </c>
    </row>
    <row r="116" spans="2:5" ht="14.25">
      <c r="B116" s="57">
        <v>38716</v>
      </c>
      <c r="C116" s="4">
        <v>1122</v>
      </c>
      <c r="D116" s="5">
        <v>2690000</v>
      </c>
      <c r="E116" s="5">
        <v>767000</v>
      </c>
    </row>
    <row r="117" spans="2:5" ht="14.25">
      <c r="B117" s="57">
        <v>38721</v>
      </c>
      <c r="C117" s="5">
        <v>1125</v>
      </c>
      <c r="D117" s="5">
        <v>2700000</v>
      </c>
      <c r="E117" s="5">
        <v>768000</v>
      </c>
    </row>
    <row r="118" spans="2:5" ht="14.25">
      <c r="B118" s="57">
        <v>38722</v>
      </c>
      <c r="C118" s="5">
        <v>1151</v>
      </c>
      <c r="D118" s="4">
        <v>2660000</v>
      </c>
      <c r="E118" s="4">
        <v>744000</v>
      </c>
    </row>
    <row r="119" spans="1:5" ht="14.25">
      <c r="A119" s="10"/>
      <c r="B119" s="57">
        <v>60273</v>
      </c>
      <c r="C119" s="5">
        <v>1200</v>
      </c>
      <c r="D119" s="4">
        <v>2620000</v>
      </c>
      <c r="E119" s="4">
        <v>734000</v>
      </c>
    </row>
    <row r="120" spans="1:5" ht="14.25">
      <c r="A120" s="10"/>
      <c r="B120" s="57">
        <v>38727</v>
      </c>
      <c r="C120" s="5">
        <v>1223</v>
      </c>
      <c r="D120" s="4">
        <v>2550000</v>
      </c>
      <c r="E120" s="4">
        <v>711000</v>
      </c>
    </row>
    <row r="121" spans="1:5" ht="14.25">
      <c r="A121" s="10"/>
      <c r="B121" s="57">
        <v>38728</v>
      </c>
      <c r="C121" s="4">
        <v>1219</v>
      </c>
      <c r="D121" s="5">
        <v>2640000</v>
      </c>
      <c r="E121" s="5">
        <v>717000</v>
      </c>
    </row>
    <row r="122" spans="1:5" ht="14.25">
      <c r="A122" s="10"/>
      <c r="B122" s="57">
        <v>38729</v>
      </c>
      <c r="C122" s="4">
        <v>1218</v>
      </c>
      <c r="D122" s="4">
        <v>2630000</v>
      </c>
      <c r="E122" s="5">
        <v>730000</v>
      </c>
    </row>
    <row r="123" spans="2:5" ht="14.25">
      <c r="B123" s="57">
        <v>38730</v>
      </c>
      <c r="C123" s="5">
        <v>1222</v>
      </c>
      <c r="D123" s="5">
        <v>2870000</v>
      </c>
      <c r="E123" s="4">
        <v>727000</v>
      </c>
    </row>
    <row r="124" spans="1:5" ht="14.25">
      <c r="A124" s="10"/>
      <c r="B124" s="57">
        <v>38733</v>
      </c>
      <c r="C124" s="5">
        <v>1228</v>
      </c>
      <c r="D124" s="5">
        <v>2920000</v>
      </c>
      <c r="E124" s="5">
        <v>785000</v>
      </c>
    </row>
    <row r="125" spans="2:5" ht="14.25">
      <c r="B125" s="57">
        <v>38734</v>
      </c>
      <c r="C125" s="4">
        <v>1170</v>
      </c>
      <c r="D125" s="4">
        <v>2530000</v>
      </c>
      <c r="E125" s="45">
        <v>685000</v>
      </c>
    </row>
    <row r="126" spans="1:5" ht="14.25">
      <c r="A126" s="10"/>
      <c r="B126" s="57">
        <v>38735</v>
      </c>
      <c r="C126" s="4">
        <v>1055</v>
      </c>
      <c r="D126" s="45">
        <v>2130000</v>
      </c>
      <c r="E126" s="45">
        <v>585000</v>
      </c>
    </row>
    <row r="127" spans="1:5" ht="14.25">
      <c r="A127" s="10"/>
      <c r="B127" s="57">
        <v>38736</v>
      </c>
      <c r="C127" s="5">
        <v>1100</v>
      </c>
      <c r="D127" s="5">
        <v>2390000</v>
      </c>
      <c r="E127" s="5">
        <v>612000</v>
      </c>
    </row>
    <row r="128" spans="2:5" ht="14.25">
      <c r="B128" s="57">
        <v>38737</v>
      </c>
      <c r="C128" s="4">
        <v>1079</v>
      </c>
      <c r="D128" s="4">
        <v>2300000</v>
      </c>
      <c r="E128" s="4">
        <v>557000</v>
      </c>
    </row>
    <row r="129" spans="1:5" ht="14.25">
      <c r="A129" s="10"/>
      <c r="B129" s="57">
        <v>38740</v>
      </c>
      <c r="C129" s="5">
        <v>1080</v>
      </c>
      <c r="D129" s="4">
        <v>1990000</v>
      </c>
      <c r="E129" s="4">
        <v>505000</v>
      </c>
    </row>
    <row r="130" spans="1:5" ht="14.25">
      <c r="A130" s="10"/>
      <c r="B130" s="57">
        <v>38741</v>
      </c>
      <c r="C130" s="5">
        <v>1090</v>
      </c>
      <c r="D130" s="5">
        <v>2210000</v>
      </c>
      <c r="E130" s="5">
        <v>550000</v>
      </c>
    </row>
    <row r="131" spans="1:5" ht="14.25">
      <c r="A131" s="10"/>
      <c r="B131" s="57">
        <v>38742</v>
      </c>
      <c r="C131" s="5">
        <v>1113</v>
      </c>
      <c r="D131" s="4">
        <v>2150000</v>
      </c>
      <c r="E131" s="5">
        <v>557000</v>
      </c>
    </row>
    <row r="132" spans="1:5" ht="14.25">
      <c r="A132" s="10"/>
      <c r="B132" s="57">
        <v>38743</v>
      </c>
      <c r="C132" s="5">
        <v>1121</v>
      </c>
      <c r="D132" s="5">
        <v>2180000</v>
      </c>
      <c r="E132" s="5">
        <v>560000</v>
      </c>
    </row>
    <row r="133" spans="1:5" ht="14.25">
      <c r="A133" s="10"/>
      <c r="B133" s="57">
        <v>38744</v>
      </c>
      <c r="C133" s="5">
        <v>1156</v>
      </c>
      <c r="D133" s="5">
        <v>2230000</v>
      </c>
      <c r="E133" s="5">
        <v>600000</v>
      </c>
    </row>
    <row r="134" spans="2:5" ht="14.25">
      <c r="B134" s="57">
        <v>38747</v>
      </c>
      <c r="C134" s="5">
        <v>1190</v>
      </c>
      <c r="D134" s="4">
        <v>2190000</v>
      </c>
      <c r="E134" s="5">
        <v>660000</v>
      </c>
    </row>
    <row r="135" spans="2:5" ht="14.25">
      <c r="B135" s="57">
        <v>38748</v>
      </c>
      <c r="C135" s="4">
        <v>1180</v>
      </c>
      <c r="D135" s="4">
        <v>2130000</v>
      </c>
      <c r="E135" s="4">
        <v>620000</v>
      </c>
    </row>
    <row r="136" spans="2:5" ht="14.25">
      <c r="B136" s="57">
        <v>38749</v>
      </c>
      <c r="C136" s="47">
        <v>1180</v>
      </c>
      <c r="D136" s="4">
        <v>2080000</v>
      </c>
      <c r="E136" s="4">
        <v>593000</v>
      </c>
    </row>
    <row r="137" spans="2:5" ht="14.25">
      <c r="B137" s="57">
        <v>38750</v>
      </c>
      <c r="C137" s="5">
        <v>1185</v>
      </c>
      <c r="D137" s="5">
        <v>2100000</v>
      </c>
      <c r="E137" s="5">
        <v>625000</v>
      </c>
    </row>
    <row r="138" spans="2:5" ht="14.25">
      <c r="B138" s="57">
        <v>38751</v>
      </c>
      <c r="C138" s="5">
        <v>1190</v>
      </c>
      <c r="D138" s="5">
        <v>2110000</v>
      </c>
      <c r="E138" s="4">
        <v>623000</v>
      </c>
    </row>
    <row r="139" spans="2:5" ht="14.25">
      <c r="B139" s="57">
        <v>38754</v>
      </c>
      <c r="C139" s="4">
        <v>1182</v>
      </c>
      <c r="D139" s="4">
        <v>2100000</v>
      </c>
      <c r="E139" s="4">
        <v>615000</v>
      </c>
    </row>
    <row r="140" spans="2:5" ht="14.25">
      <c r="B140" s="57">
        <v>38755</v>
      </c>
      <c r="C140" s="4">
        <v>1181</v>
      </c>
      <c r="D140" s="5">
        <v>2300000</v>
      </c>
      <c r="E140" s="5">
        <v>642000</v>
      </c>
    </row>
    <row r="141" spans="2:5" ht="14.25">
      <c r="B141" s="57">
        <v>38756</v>
      </c>
      <c r="C141" s="4">
        <v>1131</v>
      </c>
      <c r="D141" s="4">
        <v>2200000</v>
      </c>
      <c r="E141" s="4">
        <v>630000</v>
      </c>
    </row>
    <row r="142" spans="2:5" ht="14.25">
      <c r="B142" s="57">
        <v>38757</v>
      </c>
      <c r="C142" s="5">
        <v>1150</v>
      </c>
      <c r="D142" s="4">
        <v>2160000</v>
      </c>
      <c r="E142" s="5">
        <v>632000</v>
      </c>
    </row>
    <row r="143" spans="2:5" ht="14.25">
      <c r="B143" s="57">
        <v>38758</v>
      </c>
      <c r="C143" s="4">
        <v>1100</v>
      </c>
      <c r="D143" s="4">
        <v>2080000</v>
      </c>
      <c r="E143" s="4">
        <v>630000</v>
      </c>
    </row>
    <row r="144" spans="2:5" ht="14.25">
      <c r="B144" s="57">
        <v>38761</v>
      </c>
      <c r="C144" s="4">
        <v>1025</v>
      </c>
      <c r="D144" s="4">
        <v>1880000</v>
      </c>
      <c r="E144" s="4">
        <v>536000</v>
      </c>
    </row>
    <row r="145" spans="2:5" ht="14.25">
      <c r="B145" s="57">
        <v>38762</v>
      </c>
      <c r="C145" s="4">
        <v>1000</v>
      </c>
      <c r="D145" s="5">
        <v>1920000</v>
      </c>
      <c r="E145" s="5">
        <v>537000</v>
      </c>
    </row>
    <row r="146" spans="2:5" ht="14.25">
      <c r="B146" s="57">
        <v>38763</v>
      </c>
      <c r="C146" s="4">
        <v>999</v>
      </c>
      <c r="D146" s="4">
        <v>1880000</v>
      </c>
      <c r="E146" s="4">
        <v>502000</v>
      </c>
    </row>
    <row r="147" spans="2:5" ht="14.25">
      <c r="B147" s="57">
        <v>38764</v>
      </c>
      <c r="C147" s="5">
        <v>1000</v>
      </c>
      <c r="D147" s="4">
        <v>1770000</v>
      </c>
      <c r="E147" s="4">
        <v>478000</v>
      </c>
    </row>
    <row r="148" spans="2:5" ht="14.25">
      <c r="B148" s="57">
        <v>38765</v>
      </c>
      <c r="C148" s="4">
        <v>999</v>
      </c>
      <c r="D148" s="4">
        <v>1600000</v>
      </c>
      <c r="E148" s="45">
        <v>428000</v>
      </c>
    </row>
    <row r="149" spans="2:5" ht="14.25">
      <c r="B149" s="57">
        <v>38768</v>
      </c>
      <c r="C149" s="4">
        <v>925</v>
      </c>
      <c r="D149" s="4">
        <v>1360000</v>
      </c>
      <c r="E149" s="45">
        <v>378000</v>
      </c>
    </row>
    <row r="150" spans="2:5" ht="14.25">
      <c r="B150" s="57">
        <v>38769</v>
      </c>
      <c r="C150" s="5">
        <v>975</v>
      </c>
      <c r="D150" s="18">
        <v>1560000</v>
      </c>
      <c r="E150" s="5">
        <v>423000</v>
      </c>
    </row>
    <row r="151" spans="2:5" ht="14.25">
      <c r="B151" s="57">
        <v>38770</v>
      </c>
      <c r="C151" s="4">
        <v>950</v>
      </c>
      <c r="D151" s="5">
        <v>1780000</v>
      </c>
      <c r="E151" s="4">
        <v>410000</v>
      </c>
    </row>
    <row r="152" spans="2:5" ht="14.25">
      <c r="B152" s="57">
        <v>38771</v>
      </c>
      <c r="C152" s="5">
        <v>994</v>
      </c>
      <c r="D152" s="5">
        <v>1880000</v>
      </c>
      <c r="E152" s="5">
        <v>459000</v>
      </c>
    </row>
    <row r="153" spans="2:5" ht="14.25">
      <c r="B153" s="57">
        <v>38772</v>
      </c>
      <c r="C153" s="5">
        <v>1000</v>
      </c>
      <c r="D153" s="5">
        <v>1930000</v>
      </c>
      <c r="E153" s="5">
        <v>503000</v>
      </c>
    </row>
    <row r="154" spans="2:5" ht="14.25">
      <c r="B154" s="57">
        <v>38775</v>
      </c>
      <c r="C154" s="5">
        <v>1020</v>
      </c>
      <c r="D154" s="4">
        <v>1890000</v>
      </c>
      <c r="E154" s="4">
        <v>478000</v>
      </c>
    </row>
    <row r="155" spans="2:5" ht="14.25">
      <c r="B155" s="57">
        <v>38776</v>
      </c>
      <c r="C155" s="5">
        <v>1025</v>
      </c>
      <c r="D155" s="4">
        <v>1820000</v>
      </c>
      <c r="E155" s="4">
        <v>450000</v>
      </c>
    </row>
    <row r="156" spans="2:5" ht="14.25">
      <c r="B156" s="57">
        <v>38777</v>
      </c>
      <c r="C156" s="4">
        <v>997</v>
      </c>
      <c r="D156" s="4">
        <v>1710000</v>
      </c>
      <c r="E156" s="4">
        <v>439000</v>
      </c>
    </row>
    <row r="157" spans="2:5" ht="14.25">
      <c r="B157" s="57">
        <v>38778</v>
      </c>
      <c r="C157" s="4">
        <v>970</v>
      </c>
      <c r="D157" s="4">
        <v>1660000</v>
      </c>
      <c r="E157" s="4">
        <v>426000</v>
      </c>
    </row>
    <row r="158" spans="2:5" ht="14.25">
      <c r="B158" s="57">
        <v>38779</v>
      </c>
      <c r="C158" s="4">
        <v>933</v>
      </c>
      <c r="D158" s="4">
        <v>1630000</v>
      </c>
      <c r="E158" s="18">
        <v>476000</v>
      </c>
    </row>
    <row r="159" spans="2:5" ht="14.25">
      <c r="B159" s="57">
        <v>38782</v>
      </c>
      <c r="C159" s="5">
        <v>950</v>
      </c>
      <c r="D159" s="5">
        <v>1770000</v>
      </c>
      <c r="E159" s="18">
        <v>526000</v>
      </c>
    </row>
    <row r="160" spans="2:5" ht="14.25">
      <c r="B160" s="57">
        <v>38783</v>
      </c>
      <c r="C160" s="4">
        <v>933</v>
      </c>
      <c r="D160" s="4">
        <v>1680000</v>
      </c>
      <c r="E160" s="4">
        <v>500000</v>
      </c>
    </row>
    <row r="161" spans="2:5" ht="14.25">
      <c r="B161" s="57">
        <v>38784</v>
      </c>
      <c r="C161" s="4">
        <v>930</v>
      </c>
      <c r="D161" s="5">
        <v>1700000</v>
      </c>
      <c r="E161" s="5">
        <v>501000</v>
      </c>
    </row>
    <row r="162" spans="2:5" ht="14.25">
      <c r="B162" s="57">
        <v>38785</v>
      </c>
      <c r="C162" s="5">
        <v>940</v>
      </c>
      <c r="D162" s="5">
        <v>1730000</v>
      </c>
      <c r="E162" s="5">
        <v>548000</v>
      </c>
    </row>
    <row r="163" spans="2:5" ht="14.25">
      <c r="B163" s="57">
        <v>38786</v>
      </c>
      <c r="C163" s="47">
        <v>940</v>
      </c>
      <c r="D163" s="47">
        <v>1730000</v>
      </c>
      <c r="E163" s="4">
        <v>536000</v>
      </c>
    </row>
    <row r="164" spans="2:5" ht="14.25">
      <c r="B164" s="57">
        <v>38789</v>
      </c>
      <c r="C164" s="5">
        <v>942</v>
      </c>
      <c r="D164" s="5">
        <v>1770000</v>
      </c>
      <c r="E164" s="4">
        <v>535000</v>
      </c>
    </row>
    <row r="165" spans="2:5" ht="14.25">
      <c r="B165" s="57">
        <v>38790</v>
      </c>
      <c r="C165" s="5">
        <v>944</v>
      </c>
      <c r="D165" s="5">
        <v>1880000</v>
      </c>
      <c r="E165" s="4">
        <v>510000</v>
      </c>
    </row>
    <row r="166" spans="2:5" ht="14.25">
      <c r="B166" s="57">
        <v>38791</v>
      </c>
      <c r="C166" s="5">
        <v>967</v>
      </c>
      <c r="D166" s="4">
        <v>1800000</v>
      </c>
      <c r="E166" s="4">
        <v>506000</v>
      </c>
    </row>
    <row r="167" spans="2:5" ht="14.25">
      <c r="B167" s="57">
        <v>38792</v>
      </c>
      <c r="C167" s="4">
        <v>950</v>
      </c>
      <c r="D167" s="4">
        <v>1770000</v>
      </c>
      <c r="E167" s="4">
        <v>480000</v>
      </c>
    </row>
    <row r="168" spans="2:5" ht="14.25">
      <c r="B168" s="57">
        <v>38793</v>
      </c>
      <c r="C168" s="4">
        <v>948</v>
      </c>
      <c r="D168" s="5">
        <v>1820000</v>
      </c>
      <c r="E168" s="5">
        <v>490000</v>
      </c>
    </row>
    <row r="169" spans="2:5" ht="14.25">
      <c r="B169" s="57">
        <v>38796</v>
      </c>
      <c r="C169" s="4">
        <v>942</v>
      </c>
      <c r="D169" s="4">
        <v>1790000</v>
      </c>
      <c r="E169" s="4">
        <v>487000</v>
      </c>
    </row>
    <row r="170" spans="2:5" ht="14.25">
      <c r="B170" s="57">
        <v>38798</v>
      </c>
      <c r="C170" s="5">
        <v>948</v>
      </c>
      <c r="D170" s="5">
        <v>1800000</v>
      </c>
      <c r="E170" s="5">
        <v>489000</v>
      </c>
    </row>
    <row r="171" spans="2:5" ht="14.25">
      <c r="B171" s="57">
        <v>38799</v>
      </c>
      <c r="C171" s="4">
        <v>940</v>
      </c>
      <c r="D171" s="47">
        <v>1800000</v>
      </c>
      <c r="E171" s="5">
        <v>495000</v>
      </c>
    </row>
    <row r="172" spans="2:5" ht="14.25">
      <c r="B172" s="57">
        <v>38800</v>
      </c>
      <c r="C172" s="47">
        <v>940</v>
      </c>
      <c r="D172" s="47">
        <v>1800000</v>
      </c>
      <c r="E172" s="5">
        <v>519000</v>
      </c>
    </row>
    <row r="173" spans="2:5" ht="14.25">
      <c r="B173" s="57">
        <v>38803</v>
      </c>
      <c r="C173" s="4">
        <v>935</v>
      </c>
      <c r="D173" s="47">
        <v>1800000</v>
      </c>
      <c r="E173" s="4">
        <v>504000</v>
      </c>
    </row>
    <row r="174" spans="2:5" ht="14.25">
      <c r="B174" s="57">
        <v>38804</v>
      </c>
      <c r="C174" s="4">
        <v>933</v>
      </c>
      <c r="D174" s="5">
        <v>1810000</v>
      </c>
      <c r="E174" s="4">
        <v>499000</v>
      </c>
    </row>
    <row r="175" spans="2:5" ht="14.25">
      <c r="B175" s="57">
        <v>38805</v>
      </c>
      <c r="C175" s="5">
        <v>935</v>
      </c>
      <c r="D175" s="5">
        <v>1860000</v>
      </c>
      <c r="E175" s="5">
        <v>549000</v>
      </c>
    </row>
    <row r="176" spans="2:5" ht="14.25">
      <c r="B176" s="57">
        <v>38806</v>
      </c>
      <c r="C176" s="5">
        <v>943</v>
      </c>
      <c r="D176" s="4">
        <v>1840000</v>
      </c>
      <c r="E176" s="4">
        <v>548000</v>
      </c>
    </row>
    <row r="177" spans="2:5" ht="14.25">
      <c r="B177" s="57">
        <v>38807</v>
      </c>
      <c r="C177" s="5">
        <v>950</v>
      </c>
      <c r="D177" s="47">
        <v>1840000</v>
      </c>
      <c r="E177" s="5">
        <v>605000</v>
      </c>
    </row>
    <row r="178" spans="2:5" ht="14.25">
      <c r="B178" s="57">
        <v>38810</v>
      </c>
      <c r="C178" s="5">
        <v>974</v>
      </c>
      <c r="D178" s="5">
        <v>1970000</v>
      </c>
      <c r="E178" s="5">
        <v>612000</v>
      </c>
    </row>
    <row r="179" spans="2:5" ht="14.25">
      <c r="B179" s="57">
        <v>38811</v>
      </c>
      <c r="C179" s="5">
        <v>985</v>
      </c>
      <c r="D179" s="5">
        <v>2060000</v>
      </c>
      <c r="E179" s="5">
        <v>613000</v>
      </c>
    </row>
    <row r="180" spans="2:5" ht="14.25">
      <c r="B180" s="57">
        <v>38812</v>
      </c>
      <c r="C180" s="4">
        <v>984</v>
      </c>
      <c r="D180" s="4">
        <v>1990000</v>
      </c>
      <c r="E180" s="4">
        <v>595000</v>
      </c>
    </row>
    <row r="181" spans="2:5" ht="14.25">
      <c r="B181" s="57">
        <v>38813</v>
      </c>
      <c r="C181" s="4">
        <v>973</v>
      </c>
      <c r="D181" s="5">
        <v>2130000</v>
      </c>
      <c r="E181" s="4">
        <v>593000</v>
      </c>
    </row>
    <row r="182" spans="2:5" ht="14.25">
      <c r="B182" s="57">
        <v>38814</v>
      </c>
      <c r="C182" s="4">
        <v>965</v>
      </c>
      <c r="D182" s="4">
        <v>2100000</v>
      </c>
      <c r="E182" s="5">
        <v>614000</v>
      </c>
    </row>
    <row r="183" spans="2:5" ht="14.25">
      <c r="B183" s="57">
        <v>38817</v>
      </c>
      <c r="C183" s="5">
        <v>980</v>
      </c>
      <c r="D183" s="4">
        <v>2000000</v>
      </c>
      <c r="E183" s="4">
        <v>605000</v>
      </c>
    </row>
    <row r="184" spans="2:5" ht="14.25">
      <c r="B184" s="57">
        <v>38818</v>
      </c>
      <c r="C184" s="5">
        <v>1016</v>
      </c>
      <c r="D184" s="47">
        <v>2000000</v>
      </c>
      <c r="E184" s="4">
        <v>600000</v>
      </c>
    </row>
    <row r="185" spans="2:5" ht="14.25">
      <c r="B185" s="57">
        <v>38819</v>
      </c>
      <c r="C185" s="5">
        <v>1040</v>
      </c>
      <c r="D185" s="4">
        <v>1980000</v>
      </c>
      <c r="E185" s="5">
        <v>615000</v>
      </c>
    </row>
    <row r="186" spans="2:5" ht="14.25">
      <c r="B186" s="57">
        <v>38820</v>
      </c>
      <c r="C186" s="4">
        <v>1030</v>
      </c>
      <c r="D186" s="4">
        <v>1950000</v>
      </c>
      <c r="E186" s="4">
        <v>611000</v>
      </c>
    </row>
    <row r="187" spans="2:5" ht="14.25">
      <c r="B187" s="57">
        <v>38821</v>
      </c>
      <c r="C187" s="4">
        <v>1021</v>
      </c>
      <c r="D187" s="4">
        <v>1930000</v>
      </c>
      <c r="E187" s="5">
        <v>620000</v>
      </c>
    </row>
    <row r="188" spans="2:5" ht="14.25">
      <c r="B188" s="57">
        <v>38824</v>
      </c>
      <c r="C188" s="4">
        <v>970</v>
      </c>
      <c r="D188" s="4">
        <v>1820000</v>
      </c>
      <c r="E188" s="4">
        <v>563000</v>
      </c>
    </row>
    <row r="189" spans="2:5" ht="14.25">
      <c r="B189" s="57">
        <v>38825</v>
      </c>
      <c r="C189" s="5">
        <v>996</v>
      </c>
      <c r="D189" s="5">
        <v>1830000</v>
      </c>
      <c r="E189" s="5">
        <v>586000</v>
      </c>
    </row>
    <row r="190" spans="2:5" ht="14.25">
      <c r="B190" s="57">
        <v>38826</v>
      </c>
      <c r="C190" s="5">
        <v>1000</v>
      </c>
      <c r="D190" s="4">
        <v>1790000</v>
      </c>
      <c r="E190" s="4">
        <v>572000</v>
      </c>
    </row>
    <row r="191" spans="2:5" ht="14.25">
      <c r="B191" s="57">
        <v>38827</v>
      </c>
      <c r="C191" s="47">
        <v>1000</v>
      </c>
      <c r="D191" s="4">
        <v>1740000</v>
      </c>
      <c r="E191" s="4">
        <v>551000</v>
      </c>
    </row>
    <row r="192" spans="2:5" ht="14.25">
      <c r="B192" s="57">
        <v>38828</v>
      </c>
      <c r="C192" s="4">
        <v>990</v>
      </c>
      <c r="D192" s="4">
        <v>1610000</v>
      </c>
      <c r="E192" s="4">
        <v>518000</v>
      </c>
    </row>
    <row r="193" spans="2:5" ht="14.25">
      <c r="B193" s="57">
        <v>38831</v>
      </c>
      <c r="C193" s="4">
        <v>979</v>
      </c>
      <c r="D193" s="4">
        <v>1600000</v>
      </c>
      <c r="E193" s="5">
        <v>524000</v>
      </c>
    </row>
    <row r="194" spans="2:5" ht="14.25">
      <c r="B194" s="57">
        <v>38832</v>
      </c>
      <c r="C194" s="5">
        <v>980</v>
      </c>
      <c r="D194" s="5">
        <v>1700000</v>
      </c>
      <c r="E194" s="5">
        <v>554000</v>
      </c>
    </row>
    <row r="195" spans="2:5" ht="14.25">
      <c r="B195" s="57">
        <v>38833</v>
      </c>
      <c r="C195" s="5">
        <v>989</v>
      </c>
      <c r="D195" s="5">
        <v>1780000</v>
      </c>
      <c r="E195" s="4">
        <v>547000</v>
      </c>
    </row>
    <row r="196" spans="2:5" ht="14.25">
      <c r="B196" s="57">
        <v>38834</v>
      </c>
      <c r="C196" s="5">
        <v>990</v>
      </c>
      <c r="D196" s="4">
        <v>1770000</v>
      </c>
      <c r="E196" s="5">
        <v>551000</v>
      </c>
    </row>
    <row r="197" spans="2:5" ht="14.25">
      <c r="B197" s="57">
        <v>38835</v>
      </c>
      <c r="C197" s="5">
        <v>998</v>
      </c>
      <c r="D197" s="4">
        <v>1700000</v>
      </c>
      <c r="E197" s="4">
        <v>547000</v>
      </c>
    </row>
    <row r="198" spans="2:5" ht="14.25">
      <c r="B198" s="57">
        <v>38838</v>
      </c>
      <c r="C198" s="4">
        <v>993</v>
      </c>
      <c r="D198" s="4">
        <v>1680000</v>
      </c>
      <c r="E198" s="4">
        <v>533000</v>
      </c>
    </row>
    <row r="199" spans="2:5" ht="14.25">
      <c r="B199" s="57">
        <v>38839</v>
      </c>
      <c r="C199" s="4">
        <v>983</v>
      </c>
      <c r="D199" s="5">
        <v>1740000</v>
      </c>
      <c r="E199" s="5">
        <v>542000</v>
      </c>
    </row>
    <row r="200" spans="2:5" ht="14.25">
      <c r="B200" s="57">
        <v>38845</v>
      </c>
      <c r="C200" s="4">
        <v>975</v>
      </c>
      <c r="D200" s="4">
        <v>1710000</v>
      </c>
      <c r="E200" s="5">
        <v>551000</v>
      </c>
    </row>
    <row r="201" spans="2:5" ht="14.25">
      <c r="B201" s="57">
        <v>38846</v>
      </c>
      <c r="C201" s="4">
        <v>965</v>
      </c>
      <c r="D201" s="4">
        <v>1690000</v>
      </c>
      <c r="E201" s="4">
        <v>539000</v>
      </c>
    </row>
    <row r="202" spans="2:5" ht="14.25">
      <c r="B202" s="57">
        <v>38847</v>
      </c>
      <c r="C202" s="4">
        <v>951</v>
      </c>
      <c r="D202" s="4">
        <v>1660000</v>
      </c>
      <c r="E202" s="5">
        <v>551000</v>
      </c>
    </row>
    <row r="203" spans="2:5" ht="14.25">
      <c r="B203" s="57">
        <v>38848</v>
      </c>
      <c r="C203" s="4">
        <v>945</v>
      </c>
      <c r="D203" s="4">
        <v>1620000</v>
      </c>
      <c r="E203" s="4">
        <v>534000</v>
      </c>
    </row>
    <row r="204" spans="2:5" ht="14.25">
      <c r="B204" s="57">
        <v>38849</v>
      </c>
      <c r="C204" s="47">
        <v>945</v>
      </c>
      <c r="D204" s="5">
        <v>1670000</v>
      </c>
      <c r="E204" s="4">
        <v>519000</v>
      </c>
    </row>
    <row r="205" spans="2:5" ht="14.25">
      <c r="B205" s="57">
        <v>38852</v>
      </c>
      <c r="C205" s="5">
        <v>948</v>
      </c>
      <c r="D205" s="4">
        <v>1660000</v>
      </c>
      <c r="E205" s="4">
        <v>515000</v>
      </c>
    </row>
    <row r="206" spans="2:5" ht="14.25">
      <c r="B206" s="57">
        <v>38853</v>
      </c>
      <c r="C206" s="4">
        <v>939</v>
      </c>
      <c r="D206" s="4">
        <v>1520000</v>
      </c>
      <c r="E206" s="4">
        <v>466000</v>
      </c>
    </row>
    <row r="207" spans="2:5" ht="14.25">
      <c r="B207" s="57">
        <v>38854</v>
      </c>
      <c r="C207" s="4">
        <v>913</v>
      </c>
      <c r="D207" s="5">
        <v>1530000</v>
      </c>
      <c r="E207" s="5">
        <v>484000</v>
      </c>
    </row>
    <row r="208" spans="2:5" ht="14.25">
      <c r="B208" s="57">
        <v>38855</v>
      </c>
      <c r="C208" s="4">
        <v>876</v>
      </c>
      <c r="D208" s="4">
        <v>1490000</v>
      </c>
      <c r="E208" s="4">
        <v>471000</v>
      </c>
    </row>
    <row r="209" spans="2:5" ht="14.25">
      <c r="B209" s="57">
        <v>38856</v>
      </c>
      <c r="C209" s="4">
        <v>867</v>
      </c>
      <c r="D209" s="5">
        <v>1530000</v>
      </c>
      <c r="E209" s="5">
        <v>495000</v>
      </c>
    </row>
    <row r="210" spans="2:5" ht="14.25">
      <c r="B210" s="57">
        <v>38859</v>
      </c>
      <c r="C210" s="4">
        <v>857</v>
      </c>
      <c r="D210" s="4">
        <v>1480000</v>
      </c>
      <c r="E210" s="4">
        <v>491000</v>
      </c>
    </row>
    <row r="211" spans="2:5" ht="14.25">
      <c r="B211" s="57">
        <v>38860</v>
      </c>
      <c r="C211" s="4">
        <v>847</v>
      </c>
      <c r="D211" s="4">
        <v>1410000</v>
      </c>
      <c r="E211" s="4">
        <v>464000</v>
      </c>
    </row>
    <row r="212" spans="2:5" ht="14.25">
      <c r="B212" s="57">
        <v>38861</v>
      </c>
      <c r="C212" s="4">
        <v>830</v>
      </c>
      <c r="D212" s="5">
        <v>1450000</v>
      </c>
      <c r="E212" s="5">
        <v>480000</v>
      </c>
    </row>
    <row r="213" spans="2:5" ht="14.25">
      <c r="B213" s="57">
        <v>38862</v>
      </c>
      <c r="C213" s="5">
        <v>842</v>
      </c>
      <c r="D213" s="4">
        <v>1390000</v>
      </c>
      <c r="E213" s="4">
        <v>468000</v>
      </c>
    </row>
    <row r="214" spans="2:5" ht="14.25">
      <c r="B214" s="57">
        <v>38863</v>
      </c>
      <c r="C214" s="4">
        <v>839</v>
      </c>
      <c r="D214" s="4">
        <v>1350000</v>
      </c>
      <c r="E214" s="4">
        <v>456000</v>
      </c>
    </row>
    <row r="215" spans="2:5" ht="14.25">
      <c r="B215" s="57">
        <v>38866</v>
      </c>
      <c r="C215" s="5">
        <v>848</v>
      </c>
      <c r="D215" s="4">
        <v>1240000</v>
      </c>
      <c r="E215" s="4">
        <v>417000</v>
      </c>
    </row>
    <row r="216" spans="2:5" ht="14.25">
      <c r="B216" s="57">
        <v>38867</v>
      </c>
      <c r="C216" s="5">
        <v>855</v>
      </c>
      <c r="D216" s="4">
        <v>1160000</v>
      </c>
      <c r="E216" s="4">
        <v>408000</v>
      </c>
    </row>
    <row r="217" spans="2:5" ht="14.25">
      <c r="B217" s="57">
        <v>38868</v>
      </c>
      <c r="C217" s="4">
        <v>840</v>
      </c>
      <c r="D217" s="4">
        <v>1070000</v>
      </c>
      <c r="E217" s="4">
        <v>381000</v>
      </c>
    </row>
    <row r="218" spans="2:5" ht="14.25">
      <c r="B218" s="57">
        <v>38869</v>
      </c>
      <c r="C218" s="45">
        <v>740</v>
      </c>
      <c r="D218" s="4">
        <v>1030000</v>
      </c>
      <c r="E218" s="4">
        <v>356000</v>
      </c>
    </row>
    <row r="219" spans="2:5" ht="14.25">
      <c r="B219" s="57">
        <v>38870</v>
      </c>
      <c r="C219" s="4">
        <v>675</v>
      </c>
      <c r="D219" s="4">
        <v>1020000</v>
      </c>
      <c r="E219" s="5">
        <v>368000</v>
      </c>
    </row>
    <row r="220" spans="2:5" ht="14.25">
      <c r="B220" s="57">
        <v>38873</v>
      </c>
      <c r="C220" s="5">
        <v>685</v>
      </c>
      <c r="D220" s="5">
        <v>1050000</v>
      </c>
      <c r="E220" s="5">
        <v>388000</v>
      </c>
    </row>
    <row r="221" spans="2:5" ht="14.25">
      <c r="B221" s="57">
        <v>38874</v>
      </c>
      <c r="C221" s="4">
        <v>675</v>
      </c>
      <c r="D221" s="4">
        <v>980000</v>
      </c>
      <c r="E221" s="4">
        <v>375000</v>
      </c>
    </row>
    <row r="222" spans="2:5" ht="14.25">
      <c r="B222" s="57">
        <v>38875</v>
      </c>
      <c r="C222" s="4">
        <v>662</v>
      </c>
      <c r="D222" s="4">
        <v>915000</v>
      </c>
      <c r="E222" s="4">
        <v>360000</v>
      </c>
    </row>
    <row r="223" spans="2:5" ht="14.25">
      <c r="B223" s="57">
        <v>38876</v>
      </c>
      <c r="C223" s="4">
        <v>645</v>
      </c>
      <c r="D223" s="4">
        <v>868000</v>
      </c>
      <c r="E223" s="4">
        <v>340000</v>
      </c>
    </row>
    <row r="224" spans="2:5" ht="14.25">
      <c r="B224" s="57">
        <v>38877</v>
      </c>
      <c r="C224" s="5">
        <v>653</v>
      </c>
      <c r="D224" s="5">
        <v>925000</v>
      </c>
      <c r="E224" s="5">
        <v>359000</v>
      </c>
    </row>
    <row r="225" spans="2:5" ht="14.25">
      <c r="B225" s="57">
        <v>38880</v>
      </c>
      <c r="C225" s="5">
        <v>660</v>
      </c>
      <c r="D225" s="5">
        <v>929000</v>
      </c>
      <c r="E225" s="5">
        <v>372000</v>
      </c>
    </row>
    <row r="226" spans="2:5" ht="14.25">
      <c r="B226" s="57">
        <v>38881</v>
      </c>
      <c r="C226" s="4">
        <v>659</v>
      </c>
      <c r="D226" s="4">
        <v>897000</v>
      </c>
      <c r="E226" s="4">
        <v>366000</v>
      </c>
    </row>
    <row r="227" spans="2:5" ht="14.25">
      <c r="B227" s="57">
        <v>38882</v>
      </c>
      <c r="C227" s="4">
        <v>654</v>
      </c>
      <c r="D227" s="5">
        <v>967000</v>
      </c>
      <c r="E227" s="5">
        <v>390000</v>
      </c>
    </row>
    <row r="228" spans="2:5" ht="14.25">
      <c r="B228" s="57">
        <v>38883</v>
      </c>
      <c r="C228" s="5">
        <v>675</v>
      </c>
      <c r="D228" s="5">
        <v>1070000</v>
      </c>
      <c r="E228" s="5">
        <v>413000</v>
      </c>
    </row>
    <row r="229" spans="2:5" ht="14.25">
      <c r="B229" s="57">
        <v>38884</v>
      </c>
      <c r="C229" s="5">
        <v>720</v>
      </c>
      <c r="D229" s="47">
        <v>1070000</v>
      </c>
      <c r="E229" s="5">
        <v>416000</v>
      </c>
    </row>
    <row r="230" spans="2:5" ht="14.25">
      <c r="B230" s="57">
        <v>38887</v>
      </c>
      <c r="C230" s="5">
        <v>744</v>
      </c>
      <c r="D230" s="4">
        <v>1050000</v>
      </c>
      <c r="E230" s="5">
        <v>417000</v>
      </c>
    </row>
    <row r="231" spans="2:5" ht="14.25">
      <c r="B231" s="57">
        <v>38888</v>
      </c>
      <c r="C231" s="4">
        <v>725</v>
      </c>
      <c r="D231" s="5">
        <v>1100000</v>
      </c>
      <c r="E231" s="4">
        <v>400000</v>
      </c>
    </row>
    <row r="232" spans="2:5" ht="14.25">
      <c r="B232" s="57">
        <v>38889</v>
      </c>
      <c r="C232" s="4">
        <v>717</v>
      </c>
      <c r="D232" s="5">
        <v>1120000</v>
      </c>
      <c r="E232" s="5">
        <v>403000</v>
      </c>
    </row>
    <row r="233" spans="2:5" ht="14.25">
      <c r="B233" s="57">
        <v>38890</v>
      </c>
      <c r="C233" s="5">
        <v>728</v>
      </c>
      <c r="D233" s="47">
        <v>1120000</v>
      </c>
      <c r="E233" s="5">
        <v>409000</v>
      </c>
    </row>
    <row r="234" spans="2:5" ht="14.25">
      <c r="B234" s="57">
        <v>38891</v>
      </c>
      <c r="C234" s="47">
        <v>728</v>
      </c>
      <c r="D234" s="4">
        <v>1080000</v>
      </c>
      <c r="E234" s="4">
        <v>406000</v>
      </c>
    </row>
    <row r="235" spans="2:5" ht="14.25">
      <c r="B235" s="57">
        <v>38894</v>
      </c>
      <c r="C235" s="4">
        <v>723</v>
      </c>
      <c r="D235" s="4">
        <v>1040000</v>
      </c>
      <c r="E235" s="4">
        <v>398000</v>
      </c>
    </row>
    <row r="236" spans="2:5" ht="14.25">
      <c r="B236" s="57">
        <v>38895</v>
      </c>
      <c r="C236" s="4">
        <v>722</v>
      </c>
      <c r="D236" s="4">
        <v>1030000</v>
      </c>
      <c r="E236" s="5">
        <v>402000</v>
      </c>
    </row>
    <row r="237" spans="2:5" ht="14.25">
      <c r="B237" s="57">
        <v>38896</v>
      </c>
      <c r="C237" s="5">
        <v>724</v>
      </c>
      <c r="D237" s="4">
        <v>1010000</v>
      </c>
      <c r="E237" s="4">
        <v>393000</v>
      </c>
    </row>
    <row r="238" spans="2:5" ht="14.25">
      <c r="B238" s="57">
        <v>38897</v>
      </c>
      <c r="C238" s="5">
        <v>725</v>
      </c>
      <c r="D238" s="5">
        <v>1180000</v>
      </c>
      <c r="E238" s="5">
        <v>411000</v>
      </c>
    </row>
    <row r="239" spans="2:5" ht="14.25">
      <c r="B239" s="57">
        <v>38898</v>
      </c>
      <c r="C239" s="5">
        <v>750</v>
      </c>
      <c r="D239" s="4">
        <v>1140000</v>
      </c>
      <c r="E239" s="5">
        <v>416000</v>
      </c>
    </row>
    <row r="240" spans="2:5" ht="14.25">
      <c r="B240" s="57">
        <v>38901</v>
      </c>
      <c r="C240" s="5">
        <v>770</v>
      </c>
      <c r="D240" s="5">
        <v>1160000</v>
      </c>
      <c r="E240" s="5">
        <v>432000</v>
      </c>
    </row>
    <row r="241" spans="2:5" ht="14.25">
      <c r="B241" s="57">
        <v>38902</v>
      </c>
      <c r="C241" s="5">
        <v>780</v>
      </c>
      <c r="D241" s="5">
        <v>1220000</v>
      </c>
      <c r="E241" s="5">
        <v>425000</v>
      </c>
    </row>
    <row r="242" spans="2:5" ht="14.25">
      <c r="B242" s="57">
        <v>38903</v>
      </c>
      <c r="C242" s="4">
        <v>770</v>
      </c>
      <c r="D242" s="4">
        <v>1170000</v>
      </c>
      <c r="E242" s="4">
        <v>413000</v>
      </c>
    </row>
    <row r="243" spans="2:5" ht="14.25">
      <c r="B243" s="57">
        <v>38904</v>
      </c>
      <c r="C243" s="4">
        <v>769</v>
      </c>
      <c r="D243" s="4">
        <v>1110000</v>
      </c>
      <c r="E243" s="4">
        <v>410000</v>
      </c>
    </row>
    <row r="244" spans="2:5" ht="14.25">
      <c r="B244" s="57">
        <v>38905</v>
      </c>
      <c r="C244" s="4">
        <v>763</v>
      </c>
      <c r="D244" s="4">
        <v>1040000</v>
      </c>
      <c r="E244" s="4">
        <v>395000</v>
      </c>
    </row>
    <row r="245" spans="2:5" ht="14.25">
      <c r="B245" s="57">
        <v>38908</v>
      </c>
      <c r="C245" s="4">
        <v>758</v>
      </c>
      <c r="D245" s="4">
        <v>1020000</v>
      </c>
      <c r="E245" s="4">
        <v>387000</v>
      </c>
    </row>
    <row r="246" spans="2:5" ht="14.25">
      <c r="B246" s="57">
        <v>38909</v>
      </c>
      <c r="C246" s="4">
        <v>730</v>
      </c>
      <c r="D246" s="4">
        <v>986000</v>
      </c>
      <c r="E246" s="4">
        <v>369000</v>
      </c>
    </row>
    <row r="247" spans="2:5" ht="14.25">
      <c r="B247" s="57">
        <v>38910</v>
      </c>
      <c r="C247" s="4">
        <v>710</v>
      </c>
      <c r="D247" s="4">
        <v>951000</v>
      </c>
      <c r="E247" s="4">
        <v>360000</v>
      </c>
    </row>
    <row r="248" spans="2:5" ht="14.25">
      <c r="B248" s="57">
        <v>38911</v>
      </c>
      <c r="C248" s="4">
        <v>690</v>
      </c>
      <c r="D248" s="5">
        <v>972000</v>
      </c>
      <c r="E248" s="4">
        <v>351000</v>
      </c>
    </row>
    <row r="249" spans="2:5" ht="14.25">
      <c r="B249" s="57">
        <v>38912</v>
      </c>
      <c r="C249" s="4">
        <v>670</v>
      </c>
      <c r="D249" s="4">
        <v>930000</v>
      </c>
      <c r="E249" s="4">
        <v>346000</v>
      </c>
    </row>
    <row r="250" spans="2:5" ht="14.25">
      <c r="B250" s="57">
        <v>38916</v>
      </c>
      <c r="C250" s="4">
        <v>631</v>
      </c>
      <c r="D250" s="4">
        <v>835000</v>
      </c>
      <c r="E250" s="4">
        <v>298000</v>
      </c>
    </row>
    <row r="251" spans="2:5" ht="14.25">
      <c r="B251" s="57">
        <v>38917</v>
      </c>
      <c r="C251" s="5">
        <v>642</v>
      </c>
      <c r="D251" s="4">
        <v>757000</v>
      </c>
      <c r="E251" s="4">
        <v>294000</v>
      </c>
    </row>
    <row r="252" spans="2:5" ht="14.25">
      <c r="B252" s="57">
        <v>38918</v>
      </c>
      <c r="C252" s="5">
        <v>670</v>
      </c>
      <c r="D252" s="5">
        <v>798000</v>
      </c>
      <c r="E252" s="5">
        <v>323000</v>
      </c>
    </row>
    <row r="253" spans="2:5" ht="14.25">
      <c r="B253" s="57">
        <v>38919</v>
      </c>
      <c r="C253" s="5">
        <v>679</v>
      </c>
      <c r="D253" s="4">
        <v>765000</v>
      </c>
      <c r="E253" s="4">
        <v>307000</v>
      </c>
    </row>
    <row r="254" spans="2:5" ht="14.25">
      <c r="B254" s="57">
        <v>38922</v>
      </c>
      <c r="C254" s="4">
        <v>670</v>
      </c>
      <c r="D254" s="4">
        <v>735000</v>
      </c>
      <c r="E254" s="4">
        <v>300000</v>
      </c>
    </row>
    <row r="255" spans="2:5" ht="14.25">
      <c r="B255" s="57">
        <v>38923</v>
      </c>
      <c r="C255" s="5">
        <v>681</v>
      </c>
      <c r="D255" s="5">
        <v>736000</v>
      </c>
      <c r="E255" s="4">
        <v>298000</v>
      </c>
    </row>
    <row r="256" spans="2:5" ht="14.25">
      <c r="B256" s="57">
        <v>38924</v>
      </c>
      <c r="C256" s="5">
        <v>684</v>
      </c>
      <c r="D256" s="4">
        <v>682000</v>
      </c>
      <c r="E256" s="4">
        <v>280000</v>
      </c>
    </row>
    <row r="257" spans="2:5" ht="14.25">
      <c r="B257" s="57">
        <v>38925</v>
      </c>
      <c r="C257" s="5">
        <v>697</v>
      </c>
      <c r="D257" s="4">
        <v>671000</v>
      </c>
      <c r="E257" s="5">
        <v>281000</v>
      </c>
    </row>
    <row r="258" spans="2:5" ht="14.25">
      <c r="B258" s="57">
        <v>38926</v>
      </c>
      <c r="C258" s="4">
        <v>690</v>
      </c>
      <c r="D258" s="5">
        <v>720000</v>
      </c>
      <c r="E258" s="5">
        <v>300000</v>
      </c>
    </row>
    <row r="259" spans="2:5" ht="14.25">
      <c r="B259" s="57">
        <v>38929</v>
      </c>
      <c r="C259" s="5">
        <v>701</v>
      </c>
      <c r="D259" s="5">
        <v>767000</v>
      </c>
      <c r="E259" s="5">
        <v>303000</v>
      </c>
    </row>
    <row r="260" spans="2:5" ht="14.25">
      <c r="B260" s="57">
        <v>38930</v>
      </c>
      <c r="C260" s="5">
        <v>704</v>
      </c>
      <c r="D260" s="4">
        <v>742000</v>
      </c>
      <c r="E260" s="5">
        <v>327000</v>
      </c>
    </row>
    <row r="261" spans="2:5" ht="14.25">
      <c r="B261" s="57">
        <v>38931</v>
      </c>
      <c r="C261" s="5">
        <v>716</v>
      </c>
      <c r="D261" s="5">
        <v>839000</v>
      </c>
      <c r="E261" s="5">
        <v>342000</v>
      </c>
    </row>
    <row r="262" spans="2:5" ht="14.25">
      <c r="B262" s="57">
        <v>38932</v>
      </c>
      <c r="C262" s="5">
        <v>724</v>
      </c>
      <c r="D262" s="5">
        <v>842000</v>
      </c>
      <c r="E262" s="5">
        <v>332000</v>
      </c>
    </row>
    <row r="263" spans="2:5" ht="14.25">
      <c r="B263" s="57">
        <v>38933</v>
      </c>
      <c r="C263" s="47">
        <v>724</v>
      </c>
      <c r="D263" s="4">
        <v>835000</v>
      </c>
      <c r="E263" s="5">
        <v>335000</v>
      </c>
    </row>
    <row r="264" spans="2:5" ht="14.25">
      <c r="B264" s="57">
        <v>38936</v>
      </c>
      <c r="C264" s="4">
        <v>722</v>
      </c>
      <c r="D264" s="4">
        <v>770000</v>
      </c>
      <c r="E264" s="4">
        <v>317000</v>
      </c>
    </row>
    <row r="265" spans="2:5" ht="14.25">
      <c r="B265" s="57">
        <v>38937</v>
      </c>
      <c r="C265" s="5">
        <v>723</v>
      </c>
      <c r="D265" s="5">
        <v>792000</v>
      </c>
      <c r="E265" s="5">
        <v>318000</v>
      </c>
    </row>
    <row r="266" spans="2:5" ht="14.25">
      <c r="B266" s="57">
        <v>38938</v>
      </c>
      <c r="C266" s="4">
        <v>712</v>
      </c>
      <c r="D266" s="5">
        <v>798000</v>
      </c>
      <c r="E266" s="5">
        <v>329000</v>
      </c>
    </row>
    <row r="267" spans="2:5" ht="14.25">
      <c r="B267" s="57">
        <v>38939</v>
      </c>
      <c r="C267" s="4">
        <v>672</v>
      </c>
      <c r="D267" s="4">
        <v>785000</v>
      </c>
      <c r="E267" s="4">
        <v>325000</v>
      </c>
    </row>
    <row r="268" spans="2:5" ht="14.25">
      <c r="B268" s="57">
        <v>38940</v>
      </c>
      <c r="C268" s="4">
        <v>663</v>
      </c>
      <c r="D268" s="4">
        <v>769000</v>
      </c>
      <c r="E268" s="5">
        <v>326000</v>
      </c>
    </row>
    <row r="269" spans="2:5" ht="14.25">
      <c r="B269" s="57">
        <v>38943</v>
      </c>
      <c r="C269" s="4">
        <v>658</v>
      </c>
      <c r="D269" s="4">
        <v>716000</v>
      </c>
      <c r="E269" s="5">
        <v>342000</v>
      </c>
    </row>
    <row r="270" spans="2:5" ht="14.25">
      <c r="B270" s="57">
        <v>38944</v>
      </c>
      <c r="C270" s="5">
        <v>665</v>
      </c>
      <c r="D270" s="5">
        <v>746000</v>
      </c>
      <c r="E270" s="5">
        <v>360000</v>
      </c>
    </row>
    <row r="271" spans="2:5" ht="14.25">
      <c r="B271" s="57">
        <v>38945</v>
      </c>
      <c r="C271" s="5">
        <v>679</v>
      </c>
      <c r="D271" s="5">
        <v>787000</v>
      </c>
      <c r="E271" s="5">
        <v>372000</v>
      </c>
    </row>
    <row r="272" spans="2:5" ht="14.25">
      <c r="B272" s="57">
        <v>38946</v>
      </c>
      <c r="C272" s="4">
        <v>678</v>
      </c>
      <c r="D272" s="5">
        <v>804000</v>
      </c>
      <c r="E272" s="4">
        <v>364000</v>
      </c>
    </row>
    <row r="273" spans="2:5" ht="14.25">
      <c r="B273" s="57">
        <v>38947</v>
      </c>
      <c r="C273" s="47">
        <v>678</v>
      </c>
      <c r="D273" s="5">
        <v>809000</v>
      </c>
      <c r="E273" s="5">
        <v>376000</v>
      </c>
    </row>
    <row r="274" spans="2:5" ht="14.25">
      <c r="B274" s="57">
        <v>38950</v>
      </c>
      <c r="C274" s="5">
        <v>681</v>
      </c>
      <c r="D274" s="4">
        <v>804000</v>
      </c>
      <c r="E274" s="5">
        <v>392000</v>
      </c>
    </row>
    <row r="275" spans="2:5" ht="14.25">
      <c r="B275" s="57">
        <v>38951</v>
      </c>
      <c r="C275" s="5">
        <v>688</v>
      </c>
      <c r="D275" s="5">
        <v>814000</v>
      </c>
      <c r="E275" s="47">
        <v>392000</v>
      </c>
    </row>
    <row r="276" spans="2:5" ht="14.25">
      <c r="B276" s="57">
        <v>38952</v>
      </c>
      <c r="C276" s="4">
        <v>684</v>
      </c>
      <c r="D276" s="4">
        <v>804000</v>
      </c>
      <c r="E276" s="5">
        <v>393000</v>
      </c>
    </row>
    <row r="277" spans="2:5" ht="14.25">
      <c r="B277" s="57">
        <v>38953</v>
      </c>
      <c r="C277" s="5">
        <v>689</v>
      </c>
      <c r="D277" s="4">
        <v>795000</v>
      </c>
      <c r="E277" s="5">
        <v>403000</v>
      </c>
    </row>
    <row r="278" spans="2:5" ht="14.25">
      <c r="B278" s="57">
        <v>38954</v>
      </c>
      <c r="C278" s="5">
        <v>690</v>
      </c>
      <c r="D278" s="4">
        <v>767000</v>
      </c>
      <c r="E278" s="4">
        <v>386000</v>
      </c>
    </row>
    <row r="279" spans="2:5" ht="14.25">
      <c r="B279" s="57">
        <v>38957</v>
      </c>
      <c r="C279" s="5">
        <v>704</v>
      </c>
      <c r="D279" s="4">
        <v>729000</v>
      </c>
      <c r="E279" s="4">
        <v>355000</v>
      </c>
    </row>
    <row r="280" spans="2:5" ht="14.25">
      <c r="B280" s="57">
        <v>38958</v>
      </c>
      <c r="C280" s="5">
        <v>712</v>
      </c>
      <c r="D280" s="5">
        <v>740000</v>
      </c>
      <c r="E280" s="5">
        <v>368000</v>
      </c>
    </row>
    <row r="281" spans="2:5" ht="14.25">
      <c r="B281" s="57">
        <v>38959</v>
      </c>
      <c r="C281" s="4">
        <v>710</v>
      </c>
      <c r="D281" s="4">
        <v>724000</v>
      </c>
      <c r="E281" s="4">
        <v>341000</v>
      </c>
    </row>
    <row r="282" spans="2:5" ht="14.25">
      <c r="B282" s="57">
        <v>38960</v>
      </c>
      <c r="C282" s="5">
        <v>720</v>
      </c>
      <c r="D282" s="4">
        <v>713000</v>
      </c>
      <c r="E282" s="4">
        <v>329000</v>
      </c>
    </row>
    <row r="283" spans="2:5" ht="14.25">
      <c r="B283" s="57">
        <v>38961</v>
      </c>
      <c r="C283" s="47">
        <v>720</v>
      </c>
      <c r="D283" s="5">
        <v>716000</v>
      </c>
      <c r="E283" s="4">
        <v>324000</v>
      </c>
    </row>
    <row r="284" spans="2:5" ht="14.25">
      <c r="B284" s="57">
        <v>38964</v>
      </c>
      <c r="C284" s="4">
        <v>719</v>
      </c>
      <c r="D284" s="5">
        <v>730000</v>
      </c>
      <c r="E284" s="5">
        <v>342000</v>
      </c>
    </row>
    <row r="285" spans="2:5" ht="14.25">
      <c r="B285" s="57">
        <v>38965</v>
      </c>
      <c r="C285" s="5">
        <v>729</v>
      </c>
      <c r="D285" s="4">
        <v>727000</v>
      </c>
      <c r="E285" s="47">
        <v>342000</v>
      </c>
    </row>
    <row r="286" spans="2:5" ht="14.25">
      <c r="B286" s="57">
        <v>38966</v>
      </c>
      <c r="C286" s="5">
        <v>735</v>
      </c>
      <c r="D286" s="4">
        <v>718000</v>
      </c>
      <c r="E286" s="4">
        <v>340000</v>
      </c>
    </row>
    <row r="287" spans="2:5" ht="14.25">
      <c r="B287" s="57">
        <v>38967</v>
      </c>
      <c r="C287" s="4">
        <v>732</v>
      </c>
      <c r="D287" s="4">
        <v>711000</v>
      </c>
      <c r="E287" s="4">
        <v>339000</v>
      </c>
    </row>
    <row r="288" spans="2:5" ht="14.25">
      <c r="B288" s="57">
        <v>38968</v>
      </c>
      <c r="C288" s="5">
        <v>739</v>
      </c>
      <c r="D288" s="47">
        <v>711000</v>
      </c>
      <c r="E288" s="4">
        <v>337000</v>
      </c>
    </row>
    <row r="289" spans="2:5" ht="14.25">
      <c r="B289" s="57">
        <v>38971</v>
      </c>
      <c r="C289" s="5">
        <v>744</v>
      </c>
      <c r="D289" s="4">
        <v>703000</v>
      </c>
      <c r="E289" s="4">
        <v>330000</v>
      </c>
    </row>
    <row r="290" spans="2:5" ht="14.25">
      <c r="B290" s="57">
        <v>38972</v>
      </c>
      <c r="C290" s="47">
        <v>744</v>
      </c>
      <c r="D290" s="4">
        <v>677000</v>
      </c>
      <c r="E290" s="4">
        <v>319000</v>
      </c>
    </row>
    <row r="291" spans="2:5" ht="14.25">
      <c r="B291" s="57">
        <v>38973</v>
      </c>
      <c r="C291" s="4">
        <v>739</v>
      </c>
      <c r="D291" s="4">
        <v>661000</v>
      </c>
      <c r="E291" s="4">
        <v>307000</v>
      </c>
    </row>
    <row r="292" spans="2:5" ht="14.25">
      <c r="B292" s="57">
        <v>38974</v>
      </c>
      <c r="C292" s="4">
        <v>716</v>
      </c>
      <c r="D292" s="4">
        <v>635000</v>
      </c>
      <c r="E292" s="4">
        <v>302000</v>
      </c>
    </row>
    <row r="293" spans="2:5" ht="14.25">
      <c r="B293" s="57">
        <v>38975</v>
      </c>
      <c r="C293" s="4">
        <v>703</v>
      </c>
      <c r="D293" s="4">
        <v>612000</v>
      </c>
      <c r="E293" s="4">
        <v>301000</v>
      </c>
    </row>
    <row r="294" spans="2:5" ht="14.25">
      <c r="B294" s="57">
        <v>38979</v>
      </c>
      <c r="C294" s="4">
        <v>700</v>
      </c>
      <c r="D294" s="4">
        <v>585000</v>
      </c>
      <c r="E294" s="4">
        <v>291000</v>
      </c>
    </row>
    <row r="295" spans="2:5" ht="14.25">
      <c r="B295" s="57">
        <v>38980</v>
      </c>
      <c r="C295" s="4">
        <v>680</v>
      </c>
      <c r="D295" s="4">
        <v>556000</v>
      </c>
      <c r="E295" s="4">
        <v>280000</v>
      </c>
    </row>
    <row r="296" spans="2:5" ht="14.25">
      <c r="B296" s="57">
        <v>38981</v>
      </c>
      <c r="C296" s="5">
        <v>695</v>
      </c>
      <c r="D296" s="5">
        <v>609000</v>
      </c>
      <c r="E296" s="5">
        <v>284000</v>
      </c>
    </row>
    <row r="297" spans="2:5" ht="14.25">
      <c r="B297" s="57">
        <v>38982</v>
      </c>
      <c r="C297" s="5">
        <v>703</v>
      </c>
      <c r="D297" s="4">
        <v>594000</v>
      </c>
      <c r="E297" s="5">
        <v>294000</v>
      </c>
    </row>
    <row r="298" spans="2:5" ht="14.25">
      <c r="B298" s="57">
        <v>38985</v>
      </c>
      <c r="C298" s="5">
        <v>714</v>
      </c>
      <c r="D298" s="4">
        <v>563000</v>
      </c>
      <c r="E298" s="4">
        <v>279000</v>
      </c>
    </row>
    <row r="299" spans="2:5" ht="14.25">
      <c r="B299" s="57">
        <v>38986</v>
      </c>
      <c r="C299" s="4">
        <v>674</v>
      </c>
      <c r="D299" s="5">
        <v>569000</v>
      </c>
      <c r="E299" s="5">
        <v>282000</v>
      </c>
    </row>
    <row r="300" spans="2:5" ht="14.25">
      <c r="B300" s="57">
        <v>38987</v>
      </c>
      <c r="C300" s="4">
        <v>672</v>
      </c>
      <c r="D300" s="5">
        <v>592000</v>
      </c>
      <c r="E300" s="5">
        <v>294000</v>
      </c>
    </row>
    <row r="301" spans="2:5" ht="14.25">
      <c r="B301" s="57">
        <v>38988</v>
      </c>
      <c r="C301" s="47">
        <v>672</v>
      </c>
      <c r="D301" s="5">
        <v>629000</v>
      </c>
      <c r="E301" s="5">
        <v>312000</v>
      </c>
    </row>
    <row r="302" spans="2:5" ht="14.25">
      <c r="B302" s="57">
        <v>38989</v>
      </c>
      <c r="C302" s="4">
        <v>666</v>
      </c>
      <c r="D302" s="4">
        <v>616000</v>
      </c>
      <c r="E302" s="4">
        <v>302000</v>
      </c>
    </row>
    <row r="303" spans="2:5" ht="14.25">
      <c r="B303" s="57">
        <v>38992</v>
      </c>
      <c r="C303" s="4">
        <v>652</v>
      </c>
      <c r="D303" s="4">
        <v>605000</v>
      </c>
      <c r="E303" s="4">
        <v>294000</v>
      </c>
    </row>
    <row r="304" spans="2:5" ht="14.25">
      <c r="B304" s="57">
        <v>38993</v>
      </c>
      <c r="C304" s="4">
        <v>651</v>
      </c>
      <c r="D304" s="4">
        <v>585000</v>
      </c>
      <c r="E304" s="5">
        <v>295000</v>
      </c>
    </row>
    <row r="305" spans="2:5" ht="14.25">
      <c r="B305" s="57">
        <v>38994</v>
      </c>
      <c r="C305" s="4">
        <v>642</v>
      </c>
      <c r="D305" s="4">
        <v>557000</v>
      </c>
      <c r="E305" s="4">
        <v>283000</v>
      </c>
    </row>
    <row r="306" spans="2:5" ht="14.25">
      <c r="B306" s="57">
        <v>38995</v>
      </c>
      <c r="C306" s="4">
        <v>635</v>
      </c>
      <c r="D306" s="47">
        <v>557000</v>
      </c>
      <c r="E306" s="47">
        <v>283000</v>
      </c>
    </row>
    <row r="307" spans="2:5" ht="14.25">
      <c r="B307" s="57">
        <v>38996</v>
      </c>
      <c r="C307" s="4">
        <v>631</v>
      </c>
      <c r="D307" s="4">
        <v>548000</v>
      </c>
      <c r="E307" s="4">
        <v>278000</v>
      </c>
    </row>
    <row r="308" spans="2:5" ht="14.25">
      <c r="B308" s="57">
        <v>39000</v>
      </c>
      <c r="C308" s="5">
        <v>632</v>
      </c>
      <c r="D308" s="4">
        <v>503000</v>
      </c>
      <c r="E308" s="4">
        <v>258000</v>
      </c>
    </row>
    <row r="309" spans="2:5" ht="14.25">
      <c r="B309" s="57">
        <v>39001</v>
      </c>
      <c r="C309" s="4">
        <v>600</v>
      </c>
      <c r="D309" s="4">
        <v>450000</v>
      </c>
      <c r="E309" s="4">
        <v>245000</v>
      </c>
    </row>
    <row r="310" spans="2:5" ht="14.25">
      <c r="B310" s="57">
        <v>39002</v>
      </c>
      <c r="C310" s="4">
        <v>573</v>
      </c>
      <c r="D310" s="5">
        <v>485000</v>
      </c>
      <c r="E310" s="5">
        <v>258000</v>
      </c>
    </row>
    <row r="311" spans="2:5" ht="14.25">
      <c r="B311" s="57">
        <v>39003</v>
      </c>
      <c r="C311" s="5">
        <v>578</v>
      </c>
      <c r="D311" s="5">
        <v>529000</v>
      </c>
      <c r="E311" s="5">
        <v>264000</v>
      </c>
    </row>
    <row r="312" spans="2:5" ht="14.25">
      <c r="B312" s="57">
        <v>39006</v>
      </c>
      <c r="C312" s="5">
        <v>592</v>
      </c>
      <c r="D312" s="5">
        <v>567000</v>
      </c>
      <c r="E312" s="5">
        <v>275000</v>
      </c>
    </row>
    <row r="313" spans="2:5" ht="14.25">
      <c r="B313" s="57">
        <v>39007</v>
      </c>
      <c r="C313" s="5">
        <v>606</v>
      </c>
      <c r="D313" s="4">
        <v>532000</v>
      </c>
      <c r="E313" s="4">
        <v>266000</v>
      </c>
    </row>
    <row r="314" spans="2:5" ht="14.25">
      <c r="B314" s="57">
        <v>39008</v>
      </c>
      <c r="C314" s="5">
        <v>614</v>
      </c>
      <c r="D314" s="5">
        <v>586000</v>
      </c>
      <c r="E314" s="5">
        <v>284000</v>
      </c>
    </row>
    <row r="315" spans="2:5" ht="14.25">
      <c r="B315" s="57">
        <v>39009</v>
      </c>
      <c r="C315" s="5">
        <v>621</v>
      </c>
      <c r="D315" s="5">
        <v>600000</v>
      </c>
      <c r="E315" s="5">
        <v>286000</v>
      </c>
    </row>
    <row r="316" spans="2:5" ht="14.25">
      <c r="B316" s="57">
        <v>39010</v>
      </c>
      <c r="C316" s="47">
        <v>621</v>
      </c>
      <c r="D316" s="4">
        <v>577000</v>
      </c>
      <c r="E316" s="4">
        <v>279000</v>
      </c>
    </row>
    <row r="317" spans="2:5" ht="14.25">
      <c r="B317" s="57">
        <v>39013</v>
      </c>
      <c r="C317" s="4">
        <v>616</v>
      </c>
      <c r="D317" s="5">
        <v>612000</v>
      </c>
      <c r="E317" s="5">
        <v>289000</v>
      </c>
    </row>
    <row r="318" spans="2:5" ht="14.25">
      <c r="B318" s="57">
        <v>39014</v>
      </c>
      <c r="C318" s="4">
        <v>611</v>
      </c>
      <c r="D318" s="4">
        <v>597000</v>
      </c>
      <c r="E318" s="4">
        <v>284000</v>
      </c>
    </row>
    <row r="319" spans="2:5" ht="14.25">
      <c r="B319" s="57">
        <v>39015</v>
      </c>
      <c r="C319" s="5">
        <v>612</v>
      </c>
      <c r="D319" s="4">
        <v>595000</v>
      </c>
      <c r="E319" s="4">
        <v>277000</v>
      </c>
    </row>
    <row r="320" spans="2:5" ht="14.25">
      <c r="B320" s="57">
        <v>39016</v>
      </c>
      <c r="C320" s="5">
        <v>613</v>
      </c>
      <c r="D320" s="4">
        <v>590000</v>
      </c>
      <c r="E320" s="5">
        <v>279000</v>
      </c>
    </row>
    <row r="321" spans="2:5" ht="14.25">
      <c r="B321" s="57">
        <v>39017</v>
      </c>
      <c r="C321" s="4">
        <v>612</v>
      </c>
      <c r="D321" s="4">
        <v>569000</v>
      </c>
      <c r="E321" s="4">
        <v>274000</v>
      </c>
    </row>
    <row r="322" spans="2:5" ht="14.25">
      <c r="B322" s="57">
        <v>39020</v>
      </c>
      <c r="C322" s="4">
        <v>611</v>
      </c>
      <c r="D322" s="4">
        <v>550000</v>
      </c>
      <c r="E322" s="4">
        <v>270000</v>
      </c>
    </row>
    <row r="323" spans="2:5" ht="14.25">
      <c r="B323" s="57">
        <v>39021</v>
      </c>
      <c r="C323" s="4">
        <v>605</v>
      </c>
      <c r="D323" s="5">
        <v>551000</v>
      </c>
      <c r="E323" s="5">
        <v>273000</v>
      </c>
    </row>
    <row r="324" spans="2:5" ht="14.25">
      <c r="B324" s="57">
        <v>39022</v>
      </c>
      <c r="C324" s="4">
        <v>604</v>
      </c>
      <c r="D324" s="5">
        <v>585000</v>
      </c>
      <c r="E324" s="47">
        <v>273000</v>
      </c>
    </row>
    <row r="325" spans="2:5" ht="14.25">
      <c r="B325" s="57">
        <v>39023</v>
      </c>
      <c r="C325" s="5">
        <v>605</v>
      </c>
      <c r="D325" s="4">
        <v>558000</v>
      </c>
      <c r="E325" s="4">
        <v>272000</v>
      </c>
    </row>
    <row r="326" spans="2:5" ht="14.25">
      <c r="B326" s="57">
        <v>39027</v>
      </c>
      <c r="C326" s="4">
        <v>595</v>
      </c>
      <c r="D326" s="4">
        <v>530000</v>
      </c>
      <c r="E326" s="4">
        <v>261000</v>
      </c>
    </row>
    <row r="327" spans="2:5" ht="14.25">
      <c r="B327" s="57">
        <v>39028</v>
      </c>
      <c r="C327" s="5">
        <v>600</v>
      </c>
      <c r="D327" s="5">
        <v>532000</v>
      </c>
      <c r="E327" s="4">
        <v>251000</v>
      </c>
    </row>
    <row r="328" spans="2:5" ht="14.25">
      <c r="B328" s="57">
        <v>39029</v>
      </c>
      <c r="C328" s="4">
        <v>599</v>
      </c>
      <c r="D328" s="4">
        <v>505000</v>
      </c>
      <c r="E328" s="5">
        <v>252000</v>
      </c>
    </row>
    <row r="329" spans="2:5" ht="14.25">
      <c r="B329" s="57">
        <v>39030</v>
      </c>
      <c r="C329" s="5">
        <v>601</v>
      </c>
      <c r="D329" s="5">
        <v>538000</v>
      </c>
      <c r="E329" s="5">
        <v>277000</v>
      </c>
    </row>
    <row r="330" spans="2:5" ht="14.25">
      <c r="B330" s="57">
        <v>39031</v>
      </c>
      <c r="C330" s="4">
        <v>590</v>
      </c>
      <c r="D330" s="4">
        <v>505000</v>
      </c>
      <c r="E330" s="4">
        <v>253000</v>
      </c>
    </row>
    <row r="331" spans="2:5" ht="14.25">
      <c r="B331" s="57">
        <v>39034</v>
      </c>
      <c r="C331" s="4">
        <v>585</v>
      </c>
      <c r="D331" s="4">
        <v>481000</v>
      </c>
      <c r="E331" s="4">
        <v>245000</v>
      </c>
    </row>
    <row r="332" spans="2:5" ht="14.25">
      <c r="B332" s="57">
        <v>39035</v>
      </c>
      <c r="C332" s="5">
        <v>586</v>
      </c>
      <c r="D332" s="5">
        <v>511000</v>
      </c>
      <c r="E332" s="5">
        <v>256000</v>
      </c>
    </row>
    <row r="333" spans="2:5" ht="14.25">
      <c r="B333" s="57">
        <v>39036</v>
      </c>
      <c r="C333" s="47">
        <v>586</v>
      </c>
      <c r="D333" s="4">
        <v>498000</v>
      </c>
      <c r="E333" s="4">
        <v>251000</v>
      </c>
    </row>
    <row r="334" spans="2:5" ht="14.25">
      <c r="B334" s="57">
        <v>39037</v>
      </c>
      <c r="C334" s="5">
        <v>592</v>
      </c>
      <c r="D334" s="4">
        <v>487000</v>
      </c>
      <c r="E334" s="4">
        <v>248000</v>
      </c>
    </row>
    <row r="335" spans="2:5" ht="14.25">
      <c r="B335" s="57">
        <v>39038</v>
      </c>
      <c r="C335" s="5">
        <v>593</v>
      </c>
      <c r="D335" s="4">
        <v>462000</v>
      </c>
      <c r="E335" s="4">
        <v>240000</v>
      </c>
    </row>
    <row r="336" spans="2:5" ht="14.25">
      <c r="B336" s="57">
        <v>39041</v>
      </c>
      <c r="C336" s="4">
        <v>568</v>
      </c>
      <c r="D336" s="4">
        <v>439000</v>
      </c>
      <c r="E336" s="4">
        <v>210000</v>
      </c>
    </row>
    <row r="337" spans="2:5" ht="14.25">
      <c r="B337" s="57">
        <v>39042</v>
      </c>
      <c r="C337" s="4">
        <v>564</v>
      </c>
      <c r="D337" s="4">
        <v>428000</v>
      </c>
      <c r="E337" s="5">
        <v>213000</v>
      </c>
    </row>
    <row r="338" spans="2:5" ht="14.25">
      <c r="B338" s="57">
        <v>39043</v>
      </c>
      <c r="C338" s="4">
        <v>563</v>
      </c>
      <c r="D338" s="5">
        <v>476000</v>
      </c>
      <c r="E338" s="5">
        <v>231000</v>
      </c>
    </row>
    <row r="339" spans="2:5" ht="14.25">
      <c r="B339" s="57">
        <v>39045</v>
      </c>
      <c r="C339" s="4">
        <v>550</v>
      </c>
      <c r="D339" s="4">
        <v>460000</v>
      </c>
      <c r="E339" s="5">
        <v>227000</v>
      </c>
    </row>
    <row r="340" spans="2:5" ht="14.25">
      <c r="B340" s="57">
        <v>39048</v>
      </c>
      <c r="C340" s="5">
        <v>590</v>
      </c>
      <c r="D340" s="5">
        <v>486000</v>
      </c>
      <c r="E340" s="5">
        <v>234000</v>
      </c>
    </row>
    <row r="341" spans="2:5" ht="14.25">
      <c r="B341" s="57">
        <v>39049</v>
      </c>
      <c r="C341" s="5">
        <v>615</v>
      </c>
      <c r="D341" s="5">
        <v>515000</v>
      </c>
      <c r="E341" s="5">
        <v>239000</v>
      </c>
    </row>
    <row r="342" spans="2:5" ht="14.25">
      <c r="B342" s="57">
        <v>39050</v>
      </c>
      <c r="C342" s="5">
        <v>626</v>
      </c>
      <c r="D342" s="47">
        <v>515000</v>
      </c>
      <c r="E342" s="4">
        <v>238000</v>
      </c>
    </row>
    <row r="343" spans="2:5" ht="14.25">
      <c r="B343" s="57">
        <v>39051</v>
      </c>
      <c r="C343" s="5">
        <v>627</v>
      </c>
      <c r="D343" s="4">
        <v>503000</v>
      </c>
      <c r="E343" s="5">
        <v>241000</v>
      </c>
    </row>
    <row r="344" spans="2:5" ht="14.25">
      <c r="B344" s="57">
        <v>39052</v>
      </c>
      <c r="C344" s="5">
        <v>640</v>
      </c>
      <c r="D344" s="5">
        <v>505000</v>
      </c>
      <c r="E344" s="4">
        <v>230000</v>
      </c>
    </row>
    <row r="345" spans="2:5" ht="14.25">
      <c r="B345" s="57">
        <v>39055</v>
      </c>
      <c r="C345" s="47">
        <v>640</v>
      </c>
      <c r="D345" s="5">
        <v>514000</v>
      </c>
      <c r="E345" s="5">
        <v>235000</v>
      </c>
    </row>
    <row r="346" spans="2:5" ht="14.25">
      <c r="B346" s="57">
        <v>39056</v>
      </c>
      <c r="C346" s="4">
        <v>630</v>
      </c>
      <c r="D346" s="47">
        <v>514000</v>
      </c>
      <c r="E346" s="4">
        <v>233000</v>
      </c>
    </row>
    <row r="347" spans="2:5" ht="14.25">
      <c r="B347" s="57">
        <v>39057</v>
      </c>
      <c r="C347" s="4">
        <v>629</v>
      </c>
      <c r="D347" s="5">
        <v>546000</v>
      </c>
      <c r="E347" s="5">
        <v>241000</v>
      </c>
    </row>
    <row r="348" spans="2:5" ht="14.25">
      <c r="B348" s="57">
        <v>39058</v>
      </c>
      <c r="C348" s="4">
        <v>616</v>
      </c>
      <c r="D348" s="5">
        <v>560000</v>
      </c>
      <c r="E348" s="4">
        <v>237000</v>
      </c>
    </row>
    <row r="349" spans="2:5" ht="14.25">
      <c r="B349" s="57">
        <v>39059</v>
      </c>
      <c r="C349" s="5">
        <v>625</v>
      </c>
      <c r="D349" s="4">
        <v>549000</v>
      </c>
      <c r="E349" s="5">
        <v>241000</v>
      </c>
    </row>
    <row r="350" spans="2:5" ht="14.25">
      <c r="B350" s="57">
        <v>39062</v>
      </c>
      <c r="C350" s="4">
        <v>624</v>
      </c>
      <c r="D350" s="4">
        <v>541000</v>
      </c>
      <c r="E350" s="5">
        <v>257000</v>
      </c>
    </row>
    <row r="351" spans="2:5" ht="14.25">
      <c r="B351" s="57">
        <v>39063</v>
      </c>
      <c r="C351" s="5">
        <v>626</v>
      </c>
      <c r="D351" s="4">
        <v>514000</v>
      </c>
      <c r="E351" s="4">
        <v>252000</v>
      </c>
    </row>
    <row r="352" spans="2:5" ht="14.25">
      <c r="B352" s="57">
        <v>39064</v>
      </c>
      <c r="C352" s="4">
        <v>621</v>
      </c>
      <c r="D352" s="4">
        <v>512000</v>
      </c>
      <c r="E352" s="5">
        <v>256000</v>
      </c>
    </row>
    <row r="353" spans="2:5" ht="14.25">
      <c r="B353" s="57">
        <v>39065</v>
      </c>
      <c r="C353" s="5">
        <v>630</v>
      </c>
      <c r="D353" s="5">
        <v>520000</v>
      </c>
      <c r="E353" s="47">
        <v>256000</v>
      </c>
    </row>
    <row r="354" spans="2:5" ht="14.25">
      <c r="B354" s="57">
        <v>39066</v>
      </c>
      <c r="C354" s="5">
        <v>633</v>
      </c>
      <c r="D354" s="4">
        <v>515000</v>
      </c>
      <c r="E354" s="4">
        <v>253000</v>
      </c>
    </row>
    <row r="355" spans="2:5" ht="14.25">
      <c r="B355" s="57">
        <v>39069</v>
      </c>
      <c r="C355" s="5">
        <v>669</v>
      </c>
      <c r="D355" s="4">
        <v>506000</v>
      </c>
      <c r="E355" s="4">
        <v>242000</v>
      </c>
    </row>
    <row r="356" spans="2:5" ht="14.25">
      <c r="B356" s="57">
        <v>39070</v>
      </c>
      <c r="C356" s="47">
        <v>669</v>
      </c>
      <c r="D356" s="4">
        <v>476000</v>
      </c>
      <c r="E356" s="4">
        <v>230000</v>
      </c>
    </row>
    <row r="357" spans="2:5" ht="14.25">
      <c r="B357" s="57">
        <v>39071</v>
      </c>
      <c r="C357" s="4">
        <v>665</v>
      </c>
      <c r="D357" s="5">
        <v>482000</v>
      </c>
      <c r="E357" s="5">
        <v>233000</v>
      </c>
    </row>
    <row r="358" spans="2:5" ht="14.25">
      <c r="B358" s="57">
        <v>39072</v>
      </c>
      <c r="C358" s="4">
        <v>660</v>
      </c>
      <c r="D358" s="4">
        <v>472000</v>
      </c>
      <c r="E358" s="4">
        <v>220000</v>
      </c>
    </row>
    <row r="359" spans="2:5" ht="14.25">
      <c r="B359" s="57">
        <v>39073</v>
      </c>
      <c r="C359" s="4">
        <v>655</v>
      </c>
      <c r="D359" s="4">
        <v>462000</v>
      </c>
      <c r="E359" s="5">
        <v>221000</v>
      </c>
    </row>
    <row r="360" spans="2:5" ht="14.25">
      <c r="B360" s="57">
        <v>39076</v>
      </c>
      <c r="C360" s="47">
        <v>655</v>
      </c>
      <c r="D360" s="4">
        <v>448000</v>
      </c>
      <c r="E360" s="5">
        <v>231000</v>
      </c>
    </row>
    <row r="361" spans="2:5" ht="14.25">
      <c r="B361" s="57">
        <v>39077</v>
      </c>
      <c r="C361" s="4">
        <v>650</v>
      </c>
      <c r="D361" s="5">
        <v>492000</v>
      </c>
      <c r="E361" s="5">
        <v>237000</v>
      </c>
    </row>
    <row r="362" spans="2:5" ht="14.25">
      <c r="B362" s="57">
        <v>39078</v>
      </c>
      <c r="C362" s="5">
        <v>660</v>
      </c>
      <c r="D362" s="4">
        <v>480000</v>
      </c>
      <c r="E362" s="4">
        <v>231000</v>
      </c>
    </row>
    <row r="363" spans="2:5" ht="14.25">
      <c r="B363" s="57">
        <v>39079</v>
      </c>
      <c r="C363" s="4">
        <v>657</v>
      </c>
      <c r="D363" s="4">
        <v>469000</v>
      </c>
      <c r="E363" s="4">
        <v>220000</v>
      </c>
    </row>
    <row r="364" spans="2:5" ht="14.25">
      <c r="B364" s="57">
        <v>39080</v>
      </c>
      <c r="C364" s="5">
        <v>660</v>
      </c>
      <c r="D364" s="4">
        <v>455000</v>
      </c>
      <c r="E364" s="5">
        <v>222000</v>
      </c>
    </row>
    <row r="365" spans="2:5" ht="14.25">
      <c r="B365" s="57">
        <v>39086</v>
      </c>
      <c r="C365" s="5">
        <v>680</v>
      </c>
      <c r="D365" s="4">
        <v>449000</v>
      </c>
      <c r="E365" s="4">
        <v>219000</v>
      </c>
    </row>
    <row r="366" spans="2:5" ht="14.25">
      <c r="B366" s="57">
        <v>39087</v>
      </c>
      <c r="C366" s="5">
        <v>700</v>
      </c>
      <c r="D366" s="4">
        <v>447000</v>
      </c>
      <c r="E366" s="4">
        <v>217000</v>
      </c>
    </row>
    <row r="367" spans="2:5" ht="14.25">
      <c r="B367" s="57">
        <v>39091</v>
      </c>
      <c r="C367" s="5">
        <v>730</v>
      </c>
      <c r="D367" s="47">
        <v>447000</v>
      </c>
      <c r="E367" s="5">
        <v>222000</v>
      </c>
    </row>
    <row r="368" spans="2:5" ht="14.25">
      <c r="B368" s="57">
        <v>39092</v>
      </c>
      <c r="C368" s="4">
        <v>725</v>
      </c>
      <c r="D368" s="5">
        <v>449000</v>
      </c>
      <c r="E368" s="4">
        <v>220000</v>
      </c>
    </row>
    <row r="369" spans="2:5" ht="14.25">
      <c r="B369" s="57">
        <v>39093</v>
      </c>
      <c r="C369" s="4">
        <v>720</v>
      </c>
      <c r="D369" s="4">
        <v>445000</v>
      </c>
      <c r="E369" s="4">
        <v>218000</v>
      </c>
    </row>
    <row r="370" spans="2:5" ht="14.25">
      <c r="B370" s="57">
        <v>39094</v>
      </c>
      <c r="C370" s="4">
        <v>712</v>
      </c>
      <c r="D370" s="4">
        <v>439000</v>
      </c>
      <c r="E370" s="5">
        <v>220000</v>
      </c>
    </row>
    <row r="371" spans="2:5" ht="14.25">
      <c r="B371" s="57">
        <v>39097</v>
      </c>
      <c r="C371" s="5">
        <v>714</v>
      </c>
      <c r="D371" s="4">
        <v>432000</v>
      </c>
      <c r="E371" s="5">
        <v>225000</v>
      </c>
    </row>
    <row r="372" spans="2:5" ht="14.25">
      <c r="B372" s="57">
        <v>39098</v>
      </c>
      <c r="C372" s="4">
        <v>712</v>
      </c>
      <c r="D372" s="5">
        <v>460000</v>
      </c>
      <c r="E372" s="5">
        <v>236000</v>
      </c>
    </row>
    <row r="373" spans="2:5" ht="14.25">
      <c r="B373" s="57">
        <v>39099</v>
      </c>
      <c r="C373" s="5">
        <v>713</v>
      </c>
      <c r="D373" s="5">
        <v>464000</v>
      </c>
      <c r="E373" s="4">
        <v>234000</v>
      </c>
    </row>
    <row r="374" spans="2:5" ht="14.25">
      <c r="B374" s="57">
        <v>39100</v>
      </c>
      <c r="C374" s="5">
        <v>720</v>
      </c>
      <c r="D374" s="5">
        <v>503000</v>
      </c>
      <c r="E374" s="5">
        <v>243000</v>
      </c>
    </row>
    <row r="375" spans="2:5" ht="14.25">
      <c r="B375" s="57">
        <v>39101</v>
      </c>
      <c r="C375" s="5">
        <v>732</v>
      </c>
      <c r="D375" s="5">
        <v>549000</v>
      </c>
      <c r="E375" s="5">
        <v>255000</v>
      </c>
    </row>
    <row r="376" spans="2:5" ht="14.25">
      <c r="B376" s="57">
        <v>39104</v>
      </c>
      <c r="C376" s="5">
        <v>746</v>
      </c>
      <c r="D376" s="5">
        <v>618000</v>
      </c>
      <c r="E376" s="4">
        <v>233000</v>
      </c>
    </row>
    <row r="377" spans="2:5" ht="14.25">
      <c r="B377" s="57">
        <v>39105</v>
      </c>
      <c r="C377" s="47">
        <v>746</v>
      </c>
      <c r="D377" s="4">
        <v>577000</v>
      </c>
      <c r="E377" s="5">
        <v>240000</v>
      </c>
    </row>
    <row r="378" spans="2:5" ht="14.25">
      <c r="B378" s="57">
        <v>39106</v>
      </c>
      <c r="C378" s="4">
        <v>745</v>
      </c>
      <c r="D378" s="5">
        <v>578000</v>
      </c>
      <c r="E378" s="4">
        <v>233000</v>
      </c>
    </row>
    <row r="379" spans="2:5" ht="14.25">
      <c r="B379" s="57">
        <v>39107</v>
      </c>
      <c r="C379" s="47">
        <v>745</v>
      </c>
      <c r="D379" s="4">
        <v>571000</v>
      </c>
      <c r="E379" s="4">
        <v>232000</v>
      </c>
    </row>
    <row r="380" spans="2:5" ht="14.25">
      <c r="B380" s="57">
        <v>39108</v>
      </c>
      <c r="C380" s="5">
        <v>746</v>
      </c>
      <c r="D380" s="5">
        <v>610000</v>
      </c>
      <c r="E380" s="5">
        <v>236000</v>
      </c>
    </row>
    <row r="381" spans="2:5" ht="14.25">
      <c r="B381" s="57">
        <v>39111</v>
      </c>
      <c r="C381" s="5">
        <v>758</v>
      </c>
      <c r="D381" s="5">
        <v>632000</v>
      </c>
      <c r="E381" s="5">
        <v>239000</v>
      </c>
    </row>
    <row r="382" spans="2:5" ht="14.25">
      <c r="B382" s="57">
        <v>39112</v>
      </c>
      <c r="C382" s="5">
        <v>780</v>
      </c>
      <c r="D382" s="4">
        <v>594000</v>
      </c>
      <c r="E382" s="4">
        <v>227000</v>
      </c>
    </row>
    <row r="383" spans="2:5" ht="14.25">
      <c r="B383" s="57">
        <v>39113</v>
      </c>
      <c r="C383" s="4">
        <v>773</v>
      </c>
      <c r="D383" s="4">
        <v>579000</v>
      </c>
      <c r="E383" s="4">
        <v>224000</v>
      </c>
    </row>
    <row r="384" spans="2:5" ht="14.25">
      <c r="B384" s="57">
        <v>39114</v>
      </c>
      <c r="C384" s="5">
        <v>780</v>
      </c>
      <c r="D384" s="4">
        <v>561000</v>
      </c>
      <c r="E384" s="4">
        <v>222000</v>
      </c>
    </row>
    <row r="385" spans="2:5" ht="14.25">
      <c r="B385" s="57">
        <v>39115</v>
      </c>
      <c r="C385" s="5">
        <v>788</v>
      </c>
      <c r="D385" s="4">
        <v>541000</v>
      </c>
      <c r="E385" s="4">
        <v>221000</v>
      </c>
    </row>
    <row r="386" spans="2:5" ht="14.25">
      <c r="B386" s="57">
        <v>39118</v>
      </c>
      <c r="C386" s="5">
        <v>797</v>
      </c>
      <c r="D386" s="5">
        <v>567000</v>
      </c>
      <c r="E386" s="4">
        <v>218000</v>
      </c>
    </row>
    <row r="387" spans="2:5" ht="14.25">
      <c r="B387" s="57">
        <v>39119</v>
      </c>
      <c r="C387" s="5">
        <v>825</v>
      </c>
      <c r="D387" s="18">
        <v>667000</v>
      </c>
      <c r="E387" s="5">
        <v>221000</v>
      </c>
    </row>
    <row r="388" spans="2:5" ht="14.25">
      <c r="B388" s="57">
        <v>39120</v>
      </c>
      <c r="C388" s="4">
        <v>820</v>
      </c>
      <c r="D388" s="5">
        <v>669000</v>
      </c>
      <c r="E388" s="5">
        <v>224000</v>
      </c>
    </row>
    <row r="389" spans="2:5" ht="14.25">
      <c r="B389" s="57">
        <v>39121</v>
      </c>
      <c r="C389" s="4">
        <v>813</v>
      </c>
      <c r="D389" s="4">
        <v>606000</v>
      </c>
      <c r="E389" s="4">
        <v>219000</v>
      </c>
    </row>
    <row r="390" spans="2:5" ht="14.25">
      <c r="B390" s="57">
        <v>39122</v>
      </c>
      <c r="C390" s="4">
        <v>799</v>
      </c>
      <c r="D390" s="5">
        <v>651000</v>
      </c>
      <c r="E390" s="5">
        <v>224000</v>
      </c>
    </row>
    <row r="391" spans="2:5" ht="14.25">
      <c r="B391" s="57">
        <v>39126</v>
      </c>
      <c r="C391" s="4">
        <v>780</v>
      </c>
      <c r="D391" s="4">
        <v>608000</v>
      </c>
      <c r="E391" s="4">
        <v>217000</v>
      </c>
    </row>
    <row r="392" spans="2:5" ht="14.25">
      <c r="B392" s="57">
        <v>39127</v>
      </c>
      <c r="C392" s="4">
        <v>777</v>
      </c>
      <c r="D392" s="5">
        <v>611000</v>
      </c>
      <c r="E392" s="4">
        <v>216000</v>
      </c>
    </row>
    <row r="393" spans="2:5" ht="14.25">
      <c r="B393" s="57">
        <v>39128</v>
      </c>
      <c r="C393" s="47">
        <v>777</v>
      </c>
      <c r="D393" s="4">
        <v>599000</v>
      </c>
      <c r="E393" s="4">
        <v>213000</v>
      </c>
    </row>
    <row r="394" spans="2:5" ht="14.25">
      <c r="B394" s="57">
        <v>39129</v>
      </c>
      <c r="C394" s="4">
        <v>767</v>
      </c>
      <c r="D394" s="47">
        <v>599000</v>
      </c>
      <c r="E394" s="4">
        <v>209000</v>
      </c>
    </row>
    <row r="395" spans="2:5" ht="14.25">
      <c r="B395" s="57">
        <v>39132</v>
      </c>
      <c r="C395" s="45">
        <v>667</v>
      </c>
      <c r="D395" s="4">
        <v>593000</v>
      </c>
      <c r="E395" s="5">
        <v>212000</v>
      </c>
    </row>
    <row r="396" spans="2:5" ht="14.25">
      <c r="B396" s="57">
        <v>39133</v>
      </c>
      <c r="C396" s="4">
        <v>638</v>
      </c>
      <c r="D396" s="5">
        <v>636000</v>
      </c>
      <c r="E396" s="47">
        <v>212000</v>
      </c>
    </row>
    <row r="397" spans="2:5" ht="14.25">
      <c r="B397" s="57">
        <v>39134</v>
      </c>
      <c r="C397" s="5">
        <v>660</v>
      </c>
      <c r="D397" s="4">
        <v>537000</v>
      </c>
      <c r="E397" s="4">
        <v>209000</v>
      </c>
    </row>
    <row r="398" spans="2:5" ht="14.25">
      <c r="B398" s="57">
        <v>39135</v>
      </c>
      <c r="C398" s="5">
        <v>678</v>
      </c>
      <c r="D398" s="5">
        <v>541000</v>
      </c>
      <c r="E398" s="5">
        <v>219000</v>
      </c>
    </row>
    <row r="399" spans="2:5" ht="14.25">
      <c r="B399" s="57">
        <v>39136</v>
      </c>
      <c r="C399" s="5">
        <v>711</v>
      </c>
      <c r="D399" s="4">
        <v>534000</v>
      </c>
      <c r="E399" s="5">
        <v>221000</v>
      </c>
    </row>
    <row r="400" spans="2:5" ht="14.25">
      <c r="B400" s="57">
        <v>39139</v>
      </c>
      <c r="C400" s="5">
        <v>736</v>
      </c>
      <c r="D400" s="47">
        <v>534000</v>
      </c>
      <c r="E400" s="4">
        <v>217000</v>
      </c>
    </row>
    <row r="401" spans="2:5" ht="14.25">
      <c r="B401" s="57">
        <v>39140</v>
      </c>
      <c r="C401" s="5">
        <v>722</v>
      </c>
      <c r="D401" s="4">
        <v>519000</v>
      </c>
      <c r="E401" s="4">
        <v>214000</v>
      </c>
    </row>
    <row r="402" spans="2:5" ht="14.25">
      <c r="B402" s="57">
        <v>39141</v>
      </c>
      <c r="C402" s="4">
        <v>727</v>
      </c>
      <c r="D402" s="4">
        <v>493000</v>
      </c>
      <c r="E402" s="4">
        <v>205000</v>
      </c>
    </row>
    <row r="403" spans="2:5" ht="14.25">
      <c r="B403" s="57">
        <v>39142</v>
      </c>
      <c r="C403" s="4">
        <v>719</v>
      </c>
      <c r="D403" s="4">
        <v>488000</v>
      </c>
      <c r="E403" s="4">
        <v>202000</v>
      </c>
    </row>
    <row r="404" spans="2:5" ht="14.25">
      <c r="B404" s="57">
        <v>39143</v>
      </c>
      <c r="C404" s="4">
        <v>718</v>
      </c>
      <c r="D404" s="47">
        <v>488000</v>
      </c>
      <c r="E404" s="4">
        <v>199000</v>
      </c>
    </row>
    <row r="405" spans="2:5" ht="14.25">
      <c r="B405" s="57">
        <v>39146</v>
      </c>
      <c r="C405" s="4">
        <v>686</v>
      </c>
      <c r="D405" s="4">
        <v>453000</v>
      </c>
      <c r="E405" s="4">
        <v>180000</v>
      </c>
    </row>
    <row r="406" spans="2:5" ht="14.25">
      <c r="B406" s="57">
        <v>39147</v>
      </c>
      <c r="C406" s="5">
        <v>705</v>
      </c>
      <c r="D406" s="5">
        <v>488000</v>
      </c>
      <c r="E406" s="5">
        <v>195000</v>
      </c>
    </row>
    <row r="407" spans="2:5" ht="14.25">
      <c r="B407" s="57">
        <v>39148</v>
      </c>
      <c r="C407" s="4">
        <v>703</v>
      </c>
      <c r="D407" s="4">
        <v>477000</v>
      </c>
      <c r="E407" s="4">
        <v>188000</v>
      </c>
    </row>
    <row r="408" spans="2:5" ht="14.25">
      <c r="B408" s="57">
        <v>39149</v>
      </c>
      <c r="C408" s="5">
        <v>718</v>
      </c>
      <c r="D408" s="5">
        <v>490000</v>
      </c>
      <c r="E408" s="5">
        <v>193000</v>
      </c>
    </row>
    <row r="409" spans="2:5" ht="14.25">
      <c r="B409" s="57">
        <v>39150</v>
      </c>
      <c r="C409" s="4">
        <v>705</v>
      </c>
      <c r="D409" s="4">
        <v>485000</v>
      </c>
      <c r="E409" s="4">
        <v>192000</v>
      </c>
    </row>
    <row r="410" spans="2:5" ht="14.25">
      <c r="B410" s="57">
        <v>39153</v>
      </c>
      <c r="C410" s="5">
        <v>708</v>
      </c>
      <c r="D410" s="4">
        <v>480000</v>
      </c>
      <c r="E410" s="47">
        <v>192000</v>
      </c>
    </row>
    <row r="411" spans="2:5" ht="14.25">
      <c r="B411" s="57">
        <v>39154</v>
      </c>
      <c r="C411" s="5">
        <v>717</v>
      </c>
      <c r="D411" s="4">
        <v>457000</v>
      </c>
      <c r="E411" s="4">
        <v>186000</v>
      </c>
    </row>
    <row r="412" spans="2:5" ht="14.25">
      <c r="B412" s="57">
        <v>39155</v>
      </c>
      <c r="C412" s="4">
        <v>704</v>
      </c>
      <c r="D412" s="4">
        <v>436000</v>
      </c>
      <c r="E412" s="4">
        <v>181000</v>
      </c>
    </row>
    <row r="413" spans="2:5" ht="14.25">
      <c r="B413" s="57">
        <v>39156</v>
      </c>
      <c r="C413" s="4">
        <v>701</v>
      </c>
      <c r="D413" s="5">
        <v>438000</v>
      </c>
      <c r="E413" s="4">
        <v>180000</v>
      </c>
    </row>
    <row r="414" spans="2:5" ht="14.25">
      <c r="B414" s="57">
        <v>39157</v>
      </c>
      <c r="C414" s="5">
        <v>704</v>
      </c>
      <c r="D414" s="5">
        <v>443000</v>
      </c>
      <c r="E414" s="4">
        <v>177000</v>
      </c>
    </row>
    <row r="415" spans="2:5" ht="14.25">
      <c r="B415" s="57">
        <v>39160</v>
      </c>
      <c r="C415" s="4">
        <v>702</v>
      </c>
      <c r="D415" s="5">
        <v>444000</v>
      </c>
      <c r="E415" s="4">
        <v>171000</v>
      </c>
    </row>
    <row r="416" spans="2:5" ht="14.25">
      <c r="B416" s="57">
        <v>39161</v>
      </c>
      <c r="C416" s="5">
        <v>705</v>
      </c>
      <c r="D416" s="5">
        <v>447000</v>
      </c>
      <c r="E416" s="5">
        <v>176000</v>
      </c>
    </row>
    <row r="417" spans="2:5" ht="14.25">
      <c r="B417" s="57">
        <v>39163</v>
      </c>
      <c r="C417" s="4">
        <v>701</v>
      </c>
      <c r="D417" s="5">
        <v>491000</v>
      </c>
      <c r="E417" s="5">
        <v>178000</v>
      </c>
    </row>
    <row r="418" spans="2:5" ht="14.25">
      <c r="B418" s="57">
        <v>39164</v>
      </c>
      <c r="C418" s="5">
        <v>703</v>
      </c>
      <c r="D418" s="4">
        <v>466000</v>
      </c>
      <c r="E418" s="4">
        <v>174000</v>
      </c>
    </row>
    <row r="419" spans="2:5" ht="14.25">
      <c r="B419" s="57">
        <v>39167</v>
      </c>
      <c r="C419" s="5">
        <v>705</v>
      </c>
      <c r="D419" s="5">
        <v>486000</v>
      </c>
      <c r="E419" s="5">
        <v>178000</v>
      </c>
    </row>
    <row r="420" spans="2:5" ht="14.25">
      <c r="B420" s="57">
        <v>39168</v>
      </c>
      <c r="C420" s="4">
        <v>702</v>
      </c>
      <c r="D420" s="4">
        <v>467000</v>
      </c>
      <c r="E420" s="4">
        <v>176000</v>
      </c>
    </row>
    <row r="421" spans="2:5" ht="14.25">
      <c r="B421" s="57">
        <v>39169</v>
      </c>
      <c r="C421" s="47">
        <v>702</v>
      </c>
      <c r="D421" s="5">
        <v>485000</v>
      </c>
      <c r="E421" s="5">
        <v>182000</v>
      </c>
    </row>
    <row r="422" spans="2:5" ht="14.25">
      <c r="B422" s="57">
        <v>39170</v>
      </c>
      <c r="C422" s="5">
        <v>705</v>
      </c>
      <c r="D422" s="5">
        <v>490000</v>
      </c>
      <c r="E422" s="4">
        <v>179000</v>
      </c>
    </row>
    <row r="423" spans="2:5" ht="14.25">
      <c r="B423" s="57">
        <v>39171</v>
      </c>
      <c r="C423" s="4">
        <v>702</v>
      </c>
      <c r="D423" s="5">
        <v>511000</v>
      </c>
      <c r="E423" s="4">
        <v>178000</v>
      </c>
    </row>
    <row r="424" spans="2:5" ht="14.25">
      <c r="B424" s="57">
        <v>39174</v>
      </c>
      <c r="C424" s="5">
        <v>705</v>
      </c>
      <c r="D424" s="4">
        <v>488000</v>
      </c>
      <c r="E424" s="5">
        <v>181000</v>
      </c>
    </row>
    <row r="425" spans="2:5" ht="14.25">
      <c r="B425" s="57">
        <v>39175</v>
      </c>
      <c r="C425" s="47">
        <v>705</v>
      </c>
      <c r="D425" s="4">
        <v>476000</v>
      </c>
      <c r="E425" s="5">
        <v>196000</v>
      </c>
    </row>
    <row r="426" spans="2:5" ht="14.25">
      <c r="B426" s="57">
        <v>39176</v>
      </c>
      <c r="C426" s="5">
        <v>708</v>
      </c>
      <c r="D426" s="5">
        <v>489000</v>
      </c>
      <c r="E426" s="47">
        <v>196000</v>
      </c>
    </row>
    <row r="427" spans="2:5" ht="14.25">
      <c r="B427" s="57">
        <v>39177</v>
      </c>
      <c r="C427" s="4">
        <v>707</v>
      </c>
      <c r="D427" s="4">
        <v>488000</v>
      </c>
      <c r="E427" s="5">
        <v>210000</v>
      </c>
    </row>
    <row r="428" spans="2:5" ht="14.25">
      <c r="B428" s="57">
        <v>39178</v>
      </c>
      <c r="C428" s="5">
        <v>708</v>
      </c>
      <c r="D428" s="5">
        <v>493000</v>
      </c>
      <c r="E428" s="4">
        <v>206000</v>
      </c>
    </row>
    <row r="429" spans="2:5" ht="14.25">
      <c r="B429" s="57">
        <v>39181</v>
      </c>
      <c r="C429" s="5">
        <v>711</v>
      </c>
      <c r="D429" s="4">
        <v>470000</v>
      </c>
      <c r="E429" s="4">
        <v>200000</v>
      </c>
    </row>
    <row r="430" spans="2:5" ht="14.25">
      <c r="B430" s="57">
        <v>39182</v>
      </c>
      <c r="C430" s="5">
        <v>717</v>
      </c>
      <c r="D430" s="4">
        <v>469000</v>
      </c>
      <c r="E430" s="5">
        <v>205000</v>
      </c>
    </row>
    <row r="431" spans="2:5" ht="14.25">
      <c r="B431" s="57">
        <v>39183</v>
      </c>
      <c r="C431" s="5">
        <v>738</v>
      </c>
      <c r="D431" s="4">
        <v>460000</v>
      </c>
      <c r="E431" s="4">
        <v>199000</v>
      </c>
    </row>
    <row r="432" spans="2:5" ht="14.25">
      <c r="B432" s="57">
        <v>39184</v>
      </c>
      <c r="C432" s="4">
        <v>735</v>
      </c>
      <c r="D432" s="4">
        <v>457000</v>
      </c>
      <c r="E432" s="47">
        <v>199000</v>
      </c>
    </row>
    <row r="433" spans="2:5" ht="14.25">
      <c r="B433" s="57">
        <v>39185</v>
      </c>
      <c r="C433" s="4">
        <v>719</v>
      </c>
      <c r="D433" s="4">
        <v>452000</v>
      </c>
      <c r="E433" s="4">
        <v>192000</v>
      </c>
    </row>
    <row r="434" spans="2:5" ht="14.25">
      <c r="B434" s="57">
        <v>39188</v>
      </c>
      <c r="C434" s="5">
        <v>736</v>
      </c>
      <c r="D434" s="4">
        <v>445000</v>
      </c>
      <c r="E434" s="4">
        <v>181000</v>
      </c>
    </row>
    <row r="435" spans="2:5" ht="14.25">
      <c r="B435" s="57">
        <v>39189</v>
      </c>
      <c r="C435" s="4">
        <v>728</v>
      </c>
      <c r="D435" s="5">
        <v>461000</v>
      </c>
      <c r="E435" s="5">
        <v>184000</v>
      </c>
    </row>
    <row r="436" spans="2:5" ht="14.25">
      <c r="B436" s="57">
        <v>39190</v>
      </c>
      <c r="C436" s="5">
        <v>736</v>
      </c>
      <c r="D436" s="4">
        <v>443000</v>
      </c>
      <c r="E436" s="4">
        <v>179000</v>
      </c>
    </row>
    <row r="437" spans="2:5" ht="14.25">
      <c r="B437" s="57">
        <v>39191</v>
      </c>
      <c r="C437" s="4">
        <v>728</v>
      </c>
      <c r="D437" s="5">
        <v>446000</v>
      </c>
      <c r="E437" s="5">
        <v>180000</v>
      </c>
    </row>
    <row r="438" spans="2:5" ht="14.25">
      <c r="B438" s="57">
        <v>39192</v>
      </c>
      <c r="C438" s="4">
        <v>725</v>
      </c>
      <c r="D438" s="4">
        <v>440000</v>
      </c>
      <c r="E438" s="4">
        <v>173000</v>
      </c>
    </row>
    <row r="439" spans="2:5" ht="14.25">
      <c r="B439" s="57">
        <v>39195</v>
      </c>
      <c r="C439" s="4">
        <v>724</v>
      </c>
      <c r="D439" s="4">
        <v>426000</v>
      </c>
      <c r="E439" s="4">
        <v>166000</v>
      </c>
    </row>
    <row r="440" spans="2:5" ht="14.25">
      <c r="B440" s="57">
        <v>39196</v>
      </c>
      <c r="C440" s="4">
        <v>722</v>
      </c>
      <c r="D440" s="5">
        <v>441000</v>
      </c>
      <c r="E440" s="5">
        <v>172000</v>
      </c>
    </row>
    <row r="441" spans="2:5" ht="14.25">
      <c r="B441" s="57">
        <v>39197</v>
      </c>
      <c r="C441" s="5">
        <v>734</v>
      </c>
      <c r="D441" s="4">
        <v>437000</v>
      </c>
      <c r="E441" s="4">
        <v>171000</v>
      </c>
    </row>
    <row r="442" spans="2:5" ht="15" customHeight="1">
      <c r="B442" s="57">
        <v>39198</v>
      </c>
      <c r="C442" s="4">
        <v>722</v>
      </c>
      <c r="D442" s="4">
        <v>429000</v>
      </c>
      <c r="E442" s="5">
        <v>172000</v>
      </c>
    </row>
    <row r="443" spans="2:5" ht="14.25">
      <c r="B443" s="57">
        <v>39199</v>
      </c>
      <c r="C443" s="5">
        <v>728</v>
      </c>
      <c r="D443" s="5">
        <v>430000</v>
      </c>
      <c r="E443" s="47">
        <v>172000</v>
      </c>
    </row>
    <row r="444" spans="2:5" ht="14.25">
      <c r="B444" s="57">
        <v>39203</v>
      </c>
      <c r="C444" s="4">
        <v>725</v>
      </c>
      <c r="D444" s="5">
        <v>434000</v>
      </c>
      <c r="E444" s="5">
        <v>179000</v>
      </c>
    </row>
    <row r="445" spans="2:5" ht="14.25">
      <c r="B445" s="57">
        <v>39204</v>
      </c>
      <c r="C445" s="5">
        <v>730</v>
      </c>
      <c r="D445" s="5">
        <v>436000</v>
      </c>
      <c r="E445" s="47">
        <v>179000</v>
      </c>
    </row>
    <row r="446" spans="2:5" ht="14.25">
      <c r="B446" s="57">
        <v>39209</v>
      </c>
      <c r="C446" s="4">
        <v>726</v>
      </c>
      <c r="D446" s="4">
        <v>434000</v>
      </c>
      <c r="E446" s="5">
        <v>183000</v>
      </c>
    </row>
    <row r="447" spans="2:5" ht="14.25">
      <c r="B447" s="57">
        <v>39210</v>
      </c>
      <c r="C447" s="5">
        <v>727</v>
      </c>
      <c r="D447" s="4">
        <v>426000</v>
      </c>
      <c r="E447" s="5">
        <v>186000</v>
      </c>
    </row>
    <row r="448" spans="2:5" ht="14.25">
      <c r="B448" s="57">
        <v>39211</v>
      </c>
      <c r="C448" s="5">
        <v>729</v>
      </c>
      <c r="D448" s="4">
        <v>419000</v>
      </c>
      <c r="E448" s="45">
        <v>156000</v>
      </c>
    </row>
    <row r="449" spans="2:5" ht="14.25">
      <c r="B449" s="57">
        <v>39212</v>
      </c>
      <c r="C449" s="5">
        <v>735</v>
      </c>
      <c r="D449" s="4">
        <v>414000</v>
      </c>
      <c r="E449" s="4">
        <v>144000</v>
      </c>
    </row>
    <row r="450" spans="2:5" ht="14.25">
      <c r="B450" s="57">
        <v>39213</v>
      </c>
      <c r="C450" s="4">
        <v>726</v>
      </c>
      <c r="D450" s="5">
        <v>415000</v>
      </c>
      <c r="E450" s="4">
        <v>138000</v>
      </c>
    </row>
    <row r="451" spans="2:5" ht="14.25">
      <c r="B451" s="57">
        <v>39216</v>
      </c>
      <c r="C451" s="5">
        <v>731</v>
      </c>
      <c r="D451" s="45">
        <v>365000</v>
      </c>
      <c r="E451" s="4">
        <v>131000</v>
      </c>
    </row>
    <row r="452" spans="2:5" ht="14.25">
      <c r="B452" s="57">
        <v>39217</v>
      </c>
      <c r="C452" s="4">
        <v>729</v>
      </c>
      <c r="D452" s="4">
        <v>319000</v>
      </c>
      <c r="E452" s="5">
        <v>135000</v>
      </c>
    </row>
    <row r="453" spans="2:5" ht="14.25">
      <c r="B453" s="57">
        <v>39218</v>
      </c>
      <c r="C453" s="5">
        <v>735</v>
      </c>
      <c r="D453" s="5">
        <v>320000</v>
      </c>
      <c r="E453" s="4">
        <v>125000</v>
      </c>
    </row>
    <row r="454" spans="2:5" ht="14.25">
      <c r="B454" s="57">
        <v>39219</v>
      </c>
      <c r="C454" s="4">
        <v>720</v>
      </c>
      <c r="D454" s="4">
        <v>298000</v>
      </c>
      <c r="E454" s="4">
        <v>120000</v>
      </c>
    </row>
    <row r="455" spans="2:5" ht="14.25">
      <c r="B455" s="57">
        <v>39220</v>
      </c>
      <c r="C455" s="4">
        <v>688</v>
      </c>
      <c r="D455" s="4">
        <v>292000</v>
      </c>
      <c r="E455" s="5">
        <v>123000</v>
      </c>
    </row>
    <row r="456" spans="2:5" ht="14.25">
      <c r="B456" s="57">
        <v>39223</v>
      </c>
      <c r="C456" s="4">
        <v>665</v>
      </c>
      <c r="D456" s="4">
        <v>276000</v>
      </c>
      <c r="E456" s="4">
        <v>114000</v>
      </c>
    </row>
    <row r="457" spans="2:5" ht="14.25">
      <c r="B457" s="57">
        <v>39224</v>
      </c>
      <c r="C457" s="5">
        <v>670</v>
      </c>
      <c r="D457" s="5">
        <v>316000</v>
      </c>
      <c r="E457" s="5">
        <v>125000</v>
      </c>
    </row>
    <row r="458" spans="2:5" ht="14.25">
      <c r="B458" s="57">
        <v>39225</v>
      </c>
      <c r="C458" s="5">
        <v>688</v>
      </c>
      <c r="D458" s="5">
        <v>317000</v>
      </c>
      <c r="E458" s="47">
        <v>125000</v>
      </c>
    </row>
    <row r="459" spans="2:5" ht="14.25">
      <c r="B459" s="57">
        <v>39226</v>
      </c>
      <c r="C459" s="5">
        <v>696</v>
      </c>
      <c r="D459" s="4">
        <v>300000</v>
      </c>
      <c r="E459" s="4">
        <v>119000</v>
      </c>
    </row>
    <row r="460" spans="2:5" ht="14.25">
      <c r="B460" s="57">
        <v>39227</v>
      </c>
      <c r="C460" s="5">
        <v>707</v>
      </c>
      <c r="D460" s="5">
        <v>326000</v>
      </c>
      <c r="E460" s="5">
        <v>121000</v>
      </c>
    </row>
    <row r="461" spans="2:5" ht="14.25">
      <c r="B461" s="57">
        <v>39230</v>
      </c>
      <c r="C461" s="5">
        <v>712</v>
      </c>
      <c r="D461" s="5">
        <v>339000</v>
      </c>
      <c r="E461" s="4">
        <v>129000</v>
      </c>
    </row>
    <row r="462" spans="2:5" ht="14.25">
      <c r="B462" s="57">
        <v>39231</v>
      </c>
      <c r="C462" s="5">
        <v>713</v>
      </c>
      <c r="D462" s="4">
        <v>334000</v>
      </c>
      <c r="E462" s="5">
        <v>139000</v>
      </c>
    </row>
    <row r="463" spans="2:5" ht="14.25">
      <c r="B463" s="57">
        <v>39232</v>
      </c>
      <c r="C463" s="5">
        <v>714</v>
      </c>
      <c r="D463" s="5">
        <v>335000</v>
      </c>
      <c r="E463" s="4">
        <v>133000</v>
      </c>
    </row>
    <row r="464" spans="2:5" ht="14.25">
      <c r="B464" s="57">
        <v>39233</v>
      </c>
      <c r="C464" s="5">
        <v>717</v>
      </c>
      <c r="D464" s="4">
        <v>331000</v>
      </c>
      <c r="E464" s="47">
        <v>133000</v>
      </c>
    </row>
    <row r="465" spans="2:5" ht="14.25">
      <c r="B465" s="57">
        <v>39234</v>
      </c>
      <c r="C465" s="4">
        <v>713</v>
      </c>
      <c r="D465" s="47">
        <v>331000</v>
      </c>
      <c r="E465" s="47">
        <v>133000</v>
      </c>
    </row>
    <row r="466" spans="2:5" ht="14.25">
      <c r="B466" s="57">
        <v>39237</v>
      </c>
      <c r="C466" s="4">
        <v>710</v>
      </c>
      <c r="D466" s="4">
        <v>324000</v>
      </c>
      <c r="E466" s="4">
        <v>129000</v>
      </c>
    </row>
    <row r="467" spans="2:5" ht="14.25">
      <c r="B467" s="57">
        <v>39238</v>
      </c>
      <c r="C467" s="47">
        <v>710</v>
      </c>
      <c r="D467" s="5">
        <v>330000</v>
      </c>
      <c r="E467" s="18">
        <v>149000</v>
      </c>
    </row>
    <row r="468" spans="2:5" ht="14.25">
      <c r="B468" s="57">
        <v>39239</v>
      </c>
      <c r="C468" s="4">
        <v>708</v>
      </c>
      <c r="D468" s="5">
        <v>335000</v>
      </c>
      <c r="E468" s="18">
        <v>169000</v>
      </c>
    </row>
    <row r="469" spans="2:5" ht="14.25">
      <c r="B469" s="57">
        <v>39240</v>
      </c>
      <c r="C469" s="4">
        <v>705</v>
      </c>
      <c r="D469" s="5">
        <v>336000</v>
      </c>
      <c r="E469" s="4">
        <v>165000</v>
      </c>
    </row>
    <row r="470" spans="2:5" ht="14.25">
      <c r="B470" s="57">
        <v>39241</v>
      </c>
      <c r="C470" s="4">
        <v>704</v>
      </c>
      <c r="D470" s="4">
        <v>328000</v>
      </c>
      <c r="E470" s="4">
        <v>160000</v>
      </c>
    </row>
    <row r="471" spans="2:5" ht="14.25">
      <c r="B471" s="57">
        <v>39244</v>
      </c>
      <c r="C471" s="5">
        <v>705</v>
      </c>
      <c r="D471" s="4">
        <v>321000</v>
      </c>
      <c r="E471" s="4">
        <v>158000</v>
      </c>
    </row>
    <row r="472" spans="2:5" ht="14.25">
      <c r="B472" s="57">
        <v>39245</v>
      </c>
      <c r="C472" s="5">
        <v>711</v>
      </c>
      <c r="D472" s="4">
        <v>310000</v>
      </c>
      <c r="E472" s="5">
        <v>162000</v>
      </c>
    </row>
    <row r="473" spans="2:5" ht="14.25">
      <c r="B473" s="57">
        <v>39246</v>
      </c>
      <c r="C473" s="4">
        <v>705</v>
      </c>
      <c r="D473" s="4">
        <v>303000</v>
      </c>
      <c r="E473" s="4">
        <v>158000</v>
      </c>
    </row>
    <row r="474" spans="2:5" ht="14.25">
      <c r="B474" s="57">
        <v>39247</v>
      </c>
      <c r="C474" s="5">
        <v>706</v>
      </c>
      <c r="D474" s="5">
        <v>348000</v>
      </c>
      <c r="E474" s="5">
        <v>160000</v>
      </c>
    </row>
    <row r="475" spans="2:5" ht="14.25">
      <c r="B475" s="57">
        <v>39248</v>
      </c>
      <c r="C475" s="5">
        <v>707</v>
      </c>
      <c r="D475" s="4">
        <v>340000</v>
      </c>
      <c r="E475" s="5">
        <v>166000</v>
      </c>
    </row>
    <row r="476" spans="2:5" ht="14.25">
      <c r="B476" s="57">
        <v>39251</v>
      </c>
      <c r="C476" s="5">
        <v>713</v>
      </c>
      <c r="D476" s="4">
        <v>332000</v>
      </c>
      <c r="E476" s="4">
        <v>158000</v>
      </c>
    </row>
    <row r="477" spans="2:5" ht="14.25">
      <c r="B477" s="57">
        <v>39252</v>
      </c>
      <c r="C477" s="4">
        <v>711</v>
      </c>
      <c r="D477" s="5">
        <v>349000</v>
      </c>
      <c r="E477" s="47">
        <v>158000</v>
      </c>
    </row>
    <row r="478" spans="2:5" ht="14.25">
      <c r="B478" s="57">
        <v>39253</v>
      </c>
      <c r="C478" s="4">
        <v>708</v>
      </c>
      <c r="D478" s="4">
        <v>347000</v>
      </c>
      <c r="E478" s="4">
        <v>159000</v>
      </c>
    </row>
    <row r="479" spans="2:5" ht="14.25">
      <c r="B479" s="57">
        <v>39254</v>
      </c>
      <c r="C479" s="5">
        <v>709</v>
      </c>
      <c r="D479" s="4">
        <v>341000</v>
      </c>
      <c r="E479" s="5">
        <v>160000</v>
      </c>
    </row>
    <row r="480" spans="2:5" ht="14.25">
      <c r="B480" s="57">
        <v>39255</v>
      </c>
      <c r="C480" s="5">
        <v>713</v>
      </c>
      <c r="D480" s="5">
        <v>339000</v>
      </c>
      <c r="E480" s="4">
        <v>158000</v>
      </c>
    </row>
    <row r="481" spans="2:5" ht="14.25">
      <c r="B481" s="57">
        <v>39258</v>
      </c>
      <c r="C481" s="4">
        <v>711</v>
      </c>
      <c r="D481" s="5">
        <v>340000</v>
      </c>
      <c r="E481" s="4">
        <v>154000</v>
      </c>
    </row>
    <row r="482" spans="2:5" ht="14.25">
      <c r="B482" s="57">
        <v>39259</v>
      </c>
      <c r="C482" s="5">
        <v>713</v>
      </c>
      <c r="D482" s="4">
        <v>322000</v>
      </c>
      <c r="E482" s="4">
        <v>151000</v>
      </c>
    </row>
    <row r="483" spans="2:5" ht="14.25">
      <c r="B483" s="57">
        <v>39260</v>
      </c>
      <c r="C483" s="5">
        <v>715</v>
      </c>
      <c r="D483" s="4">
        <v>317000</v>
      </c>
      <c r="E483" s="4">
        <v>143000</v>
      </c>
    </row>
    <row r="484" spans="2:5" ht="14.25">
      <c r="B484" s="57">
        <v>39261</v>
      </c>
      <c r="C484" s="4">
        <v>714</v>
      </c>
      <c r="D484" s="5">
        <v>332000</v>
      </c>
      <c r="E484" s="5">
        <v>149000</v>
      </c>
    </row>
    <row r="485" spans="2:5" ht="14.25">
      <c r="B485" s="57">
        <v>39262</v>
      </c>
      <c r="C485" s="5">
        <v>720</v>
      </c>
      <c r="D485" s="4">
        <v>326000</v>
      </c>
      <c r="E485" s="4">
        <v>146000</v>
      </c>
    </row>
    <row r="486" spans="2:5" ht="14.25">
      <c r="B486" s="57">
        <v>39265</v>
      </c>
      <c r="C486" s="5">
        <v>722</v>
      </c>
      <c r="D486" s="4">
        <v>322000</v>
      </c>
      <c r="E486" s="4">
        <v>144000</v>
      </c>
    </row>
    <row r="487" spans="2:5" ht="14.25">
      <c r="B487" s="57">
        <v>39266</v>
      </c>
      <c r="C487" s="4">
        <v>720</v>
      </c>
      <c r="D487" s="4">
        <v>318000</v>
      </c>
      <c r="E487" s="4">
        <v>139000</v>
      </c>
    </row>
    <row r="488" spans="2:5" ht="14.25">
      <c r="B488" s="57">
        <v>39267</v>
      </c>
      <c r="C488" s="5">
        <v>724</v>
      </c>
      <c r="D488" s="5">
        <v>319000</v>
      </c>
      <c r="E488" s="5">
        <v>141000</v>
      </c>
    </row>
    <row r="489" spans="2:5" ht="14.25">
      <c r="B489" s="57">
        <v>39268</v>
      </c>
      <c r="C489" s="5">
        <v>730</v>
      </c>
      <c r="D489" s="5">
        <v>336000</v>
      </c>
      <c r="E489" s="4">
        <v>138000</v>
      </c>
    </row>
    <row r="490" spans="2:5" ht="14.25">
      <c r="B490" s="57">
        <v>39269</v>
      </c>
      <c r="C490" s="5">
        <v>740</v>
      </c>
      <c r="D490" s="4">
        <v>334000</v>
      </c>
      <c r="E490" s="5">
        <v>143000</v>
      </c>
    </row>
    <row r="491" spans="2:5" ht="14.25">
      <c r="B491" s="57">
        <v>39272</v>
      </c>
      <c r="C491" s="5">
        <v>746</v>
      </c>
      <c r="D491" s="4">
        <v>329000</v>
      </c>
      <c r="E491" s="4">
        <v>140000</v>
      </c>
    </row>
    <row r="492" spans="2:5" ht="14.25">
      <c r="B492" s="57">
        <v>39273</v>
      </c>
      <c r="C492" s="5">
        <v>751</v>
      </c>
      <c r="D492" s="4">
        <v>322000</v>
      </c>
      <c r="E492" s="4">
        <v>138000</v>
      </c>
    </row>
    <row r="493" spans="2:5" ht="14.25">
      <c r="B493" s="57">
        <v>39274</v>
      </c>
      <c r="C493" s="47">
        <v>751</v>
      </c>
      <c r="D493" s="4">
        <v>320000</v>
      </c>
      <c r="E493" s="4">
        <v>136000</v>
      </c>
    </row>
    <row r="494" spans="2:5" ht="14.25">
      <c r="B494" s="57">
        <v>39275</v>
      </c>
      <c r="C494" s="4">
        <v>743</v>
      </c>
      <c r="D494" s="4">
        <v>313000</v>
      </c>
      <c r="E494" s="4">
        <v>131000</v>
      </c>
    </row>
    <row r="495" spans="2:5" ht="14.25">
      <c r="B495" s="57">
        <v>39276</v>
      </c>
      <c r="C495" s="5">
        <v>748</v>
      </c>
      <c r="D495" s="5">
        <v>314000</v>
      </c>
      <c r="E495" s="4">
        <v>129000</v>
      </c>
    </row>
    <row r="496" spans="2:5" ht="14.25">
      <c r="B496" s="57">
        <v>39280</v>
      </c>
      <c r="C496" s="5">
        <v>749</v>
      </c>
      <c r="D496" s="4">
        <v>303000</v>
      </c>
      <c r="E496" s="47">
        <v>129000</v>
      </c>
    </row>
    <row r="497" spans="2:5" ht="14.25">
      <c r="B497" s="57">
        <v>39281</v>
      </c>
      <c r="C497" s="4">
        <v>748</v>
      </c>
      <c r="D497" s="5">
        <v>305000</v>
      </c>
      <c r="E497" s="47">
        <v>129000</v>
      </c>
    </row>
    <row r="498" spans="2:5" ht="14.25">
      <c r="B498" s="57">
        <v>39282</v>
      </c>
      <c r="C498" s="5">
        <v>749</v>
      </c>
      <c r="D498" s="4">
        <v>297000</v>
      </c>
      <c r="E498" s="4">
        <v>124000</v>
      </c>
    </row>
    <row r="499" spans="2:5" ht="14.25">
      <c r="B499" s="57">
        <v>39283</v>
      </c>
      <c r="C499" s="4">
        <v>746</v>
      </c>
      <c r="D499" s="4">
        <v>290000</v>
      </c>
      <c r="E499" s="4">
        <v>123000</v>
      </c>
    </row>
    <row r="500" spans="2:5" ht="14.25">
      <c r="B500" s="57">
        <v>39286</v>
      </c>
      <c r="C500" s="4">
        <v>744</v>
      </c>
      <c r="D500" s="5">
        <v>292000</v>
      </c>
      <c r="E500" s="4">
        <v>118000</v>
      </c>
    </row>
    <row r="501" spans="2:5" ht="14.25">
      <c r="B501" s="57">
        <v>39287</v>
      </c>
      <c r="C501" s="47">
        <v>744</v>
      </c>
      <c r="D501" s="5">
        <v>299000</v>
      </c>
      <c r="E501" s="5">
        <v>120000</v>
      </c>
    </row>
    <row r="502" spans="2:5" ht="14.25">
      <c r="B502" s="57">
        <v>39288</v>
      </c>
      <c r="C502" s="4">
        <v>742</v>
      </c>
      <c r="D502" s="4">
        <v>295000</v>
      </c>
      <c r="E502" s="5">
        <v>121000</v>
      </c>
    </row>
    <row r="503" spans="2:5" ht="14.25">
      <c r="B503" s="57">
        <v>39289</v>
      </c>
      <c r="C503" s="4">
        <v>735</v>
      </c>
      <c r="D503" s="4">
        <v>290000</v>
      </c>
      <c r="E503" s="5">
        <v>122000</v>
      </c>
    </row>
    <row r="504" spans="2:5" ht="14.25">
      <c r="B504" s="57">
        <v>39290</v>
      </c>
      <c r="C504" s="47">
        <v>735</v>
      </c>
      <c r="D504" s="4">
        <v>282000</v>
      </c>
      <c r="E504" s="4">
        <v>121000</v>
      </c>
    </row>
    <row r="505" spans="2:5" ht="14.25">
      <c r="B505" s="57">
        <v>39293</v>
      </c>
      <c r="C505" s="47">
        <v>735</v>
      </c>
      <c r="D505" s="5">
        <v>294000</v>
      </c>
      <c r="E505" s="5">
        <v>124000</v>
      </c>
    </row>
    <row r="506" spans="2:5" ht="14.25">
      <c r="B506" s="57">
        <v>39294</v>
      </c>
      <c r="C506" s="5">
        <v>736</v>
      </c>
      <c r="D506" s="4">
        <v>292000</v>
      </c>
      <c r="E506" s="4">
        <v>125000</v>
      </c>
    </row>
    <row r="507" spans="2:5" ht="14.25">
      <c r="B507" s="57">
        <v>39295</v>
      </c>
      <c r="C507" s="5">
        <v>740</v>
      </c>
      <c r="D507" s="4">
        <v>280000</v>
      </c>
      <c r="E507" s="4">
        <v>122000</v>
      </c>
    </row>
    <row r="508" spans="2:5" ht="14.25">
      <c r="B508" s="57">
        <v>39296</v>
      </c>
      <c r="C508" s="4">
        <v>730</v>
      </c>
      <c r="D508" s="47">
        <v>280000</v>
      </c>
      <c r="E508" s="4">
        <v>117000</v>
      </c>
    </row>
    <row r="509" spans="2:5" ht="14.25">
      <c r="B509" s="57">
        <v>39297</v>
      </c>
      <c r="C509" s="47">
        <v>730</v>
      </c>
      <c r="D509" s="4">
        <v>279000</v>
      </c>
      <c r="E509" s="4">
        <v>116000</v>
      </c>
    </row>
    <row r="510" spans="2:5" ht="14.25">
      <c r="B510" s="57">
        <v>39300</v>
      </c>
      <c r="C510" s="47">
        <v>730</v>
      </c>
      <c r="D510" s="4">
        <v>265000</v>
      </c>
      <c r="E510" s="4">
        <v>112000</v>
      </c>
    </row>
    <row r="511" spans="2:5" ht="14.25">
      <c r="B511" s="57">
        <v>39301</v>
      </c>
      <c r="C511" s="4">
        <v>721</v>
      </c>
      <c r="D511" s="4">
        <v>249000</v>
      </c>
      <c r="E511" s="4">
        <v>108000</v>
      </c>
    </row>
    <row r="512" spans="2:5" ht="14.25">
      <c r="B512" s="57">
        <v>39302</v>
      </c>
      <c r="C512" s="5">
        <v>723</v>
      </c>
      <c r="D512" s="47">
        <v>249000</v>
      </c>
      <c r="E512" s="5">
        <v>115000</v>
      </c>
    </row>
    <row r="513" spans="2:5" ht="14.25">
      <c r="B513" s="57">
        <v>39303</v>
      </c>
      <c r="C513" s="4">
        <v>712</v>
      </c>
      <c r="D513" s="5">
        <v>257000</v>
      </c>
      <c r="E513" s="5">
        <v>117000</v>
      </c>
    </row>
    <row r="514" spans="2:5" ht="14.25">
      <c r="B514" s="57">
        <v>39304</v>
      </c>
      <c r="C514" s="4">
        <v>711</v>
      </c>
      <c r="D514" s="4">
        <v>247000</v>
      </c>
      <c r="E514" s="4">
        <v>113000</v>
      </c>
    </row>
    <row r="515" spans="2:5" ht="14.25">
      <c r="B515" s="57">
        <v>39307</v>
      </c>
      <c r="C515" s="5">
        <v>717</v>
      </c>
      <c r="D515" s="4">
        <v>233000</v>
      </c>
      <c r="E515" s="5">
        <v>114000</v>
      </c>
    </row>
    <row r="516" spans="2:5" ht="14.25">
      <c r="B516" s="57">
        <v>39308</v>
      </c>
      <c r="C516" s="47">
        <v>717</v>
      </c>
      <c r="D516" s="4">
        <v>226000</v>
      </c>
      <c r="E516" s="47">
        <v>114000</v>
      </c>
    </row>
    <row r="517" spans="2:5" ht="14.25">
      <c r="B517" s="57">
        <v>39309</v>
      </c>
      <c r="C517" s="4">
        <v>713</v>
      </c>
      <c r="D517" s="4">
        <v>218000</v>
      </c>
      <c r="E517" s="4">
        <v>109000</v>
      </c>
    </row>
    <row r="518" spans="2:5" ht="14.25">
      <c r="B518" s="57">
        <v>39310</v>
      </c>
      <c r="C518" s="4">
        <v>698</v>
      </c>
      <c r="D518" s="4">
        <v>202000</v>
      </c>
      <c r="E518" s="4">
        <v>101000</v>
      </c>
    </row>
    <row r="519" spans="2:5" ht="14.25">
      <c r="B519" s="57">
        <v>39311</v>
      </c>
      <c r="C519" s="4">
        <v>695</v>
      </c>
      <c r="D519" s="4">
        <v>191000</v>
      </c>
      <c r="E519" s="4">
        <v>94400</v>
      </c>
    </row>
    <row r="520" spans="2:5" ht="14.25">
      <c r="B520" s="57">
        <v>39314</v>
      </c>
      <c r="C520" s="5">
        <v>704</v>
      </c>
      <c r="D520" s="5">
        <v>198000</v>
      </c>
      <c r="E520" s="5">
        <v>96400</v>
      </c>
    </row>
    <row r="521" spans="2:5" ht="14.25">
      <c r="B521" s="57">
        <v>39315</v>
      </c>
      <c r="C521" s="5">
        <v>707</v>
      </c>
      <c r="D521" s="5">
        <v>201000</v>
      </c>
      <c r="E521" s="5">
        <v>99000</v>
      </c>
    </row>
    <row r="522" spans="2:5" ht="14.25">
      <c r="B522" s="57">
        <v>39316</v>
      </c>
      <c r="C522" s="5">
        <v>709</v>
      </c>
      <c r="D522" s="4">
        <v>199000</v>
      </c>
      <c r="E522" s="5">
        <v>106000</v>
      </c>
    </row>
    <row r="523" spans="2:5" ht="14.25">
      <c r="B523" s="57">
        <v>39317</v>
      </c>
      <c r="C523" s="5">
        <v>719</v>
      </c>
      <c r="D523" s="5">
        <v>222000</v>
      </c>
      <c r="E523" s="45">
        <v>86000</v>
      </c>
    </row>
    <row r="524" spans="2:5" ht="27.75">
      <c r="B524" s="57">
        <v>39318</v>
      </c>
      <c r="C524" s="47">
        <v>719</v>
      </c>
      <c r="D524" s="4">
        <v>207000</v>
      </c>
      <c r="E524" s="90" t="s">
        <v>202</v>
      </c>
    </row>
    <row r="525" spans="2:5" ht="14.25">
      <c r="B525" s="57">
        <v>39321</v>
      </c>
      <c r="C525" s="4">
        <v>717</v>
      </c>
      <c r="D525" s="47">
        <v>207000</v>
      </c>
      <c r="E525" s="4">
        <v>72300</v>
      </c>
    </row>
    <row r="526" spans="2:5" ht="14.25">
      <c r="B526" s="57">
        <v>39322</v>
      </c>
      <c r="C526" s="5">
        <v>719</v>
      </c>
      <c r="D526" s="4">
        <v>202000</v>
      </c>
      <c r="E526" s="4">
        <v>69000</v>
      </c>
    </row>
    <row r="527" spans="2:5" ht="14.25">
      <c r="B527" s="57">
        <v>39323</v>
      </c>
      <c r="C527" s="47">
        <v>719</v>
      </c>
      <c r="D527" s="4">
        <v>198000</v>
      </c>
      <c r="E527" s="4">
        <v>66100</v>
      </c>
    </row>
    <row r="528" spans="2:5" ht="14.25">
      <c r="B528" s="57">
        <v>39324</v>
      </c>
      <c r="C528" s="47">
        <v>719</v>
      </c>
      <c r="D528" s="5">
        <v>200000</v>
      </c>
      <c r="E528" s="4">
        <v>63900</v>
      </c>
    </row>
    <row r="529" spans="2:5" ht="14.25">
      <c r="B529" s="57">
        <v>39325</v>
      </c>
      <c r="C529" s="5">
        <v>724</v>
      </c>
      <c r="D529" s="5">
        <v>206000</v>
      </c>
      <c r="E529" s="18">
        <v>68900</v>
      </c>
    </row>
    <row r="530" spans="2:5" ht="14.25">
      <c r="B530" s="57">
        <v>39328</v>
      </c>
      <c r="C530" s="5">
        <v>728</v>
      </c>
      <c r="D530" s="4">
        <v>199000</v>
      </c>
      <c r="E530" s="4">
        <v>65600</v>
      </c>
    </row>
    <row r="531" spans="2:5" ht="14.25">
      <c r="B531" s="57">
        <v>39329</v>
      </c>
      <c r="C531" s="5">
        <v>735</v>
      </c>
      <c r="D531" s="4">
        <v>196000</v>
      </c>
      <c r="E531" s="4">
        <v>63500</v>
      </c>
    </row>
    <row r="532" spans="2:5" ht="14.25">
      <c r="B532" s="57">
        <v>39330</v>
      </c>
      <c r="C532" s="4">
        <v>725</v>
      </c>
      <c r="D532" s="5">
        <v>213000</v>
      </c>
      <c r="E532" s="4">
        <v>61900</v>
      </c>
    </row>
    <row r="533" spans="2:5" ht="14.25">
      <c r="B533" s="57">
        <v>39331</v>
      </c>
      <c r="C533" s="4">
        <v>724</v>
      </c>
      <c r="D533" s="4">
        <v>208000</v>
      </c>
      <c r="E533" s="4">
        <v>59500</v>
      </c>
    </row>
    <row r="534" spans="2:5" ht="14.25">
      <c r="B534" s="57">
        <v>39332</v>
      </c>
      <c r="C534" s="5">
        <v>727</v>
      </c>
      <c r="D534" s="4">
        <v>201000</v>
      </c>
      <c r="E534" s="4">
        <v>59300</v>
      </c>
    </row>
    <row r="535" spans="2:5" ht="14.25">
      <c r="B535" s="57">
        <v>39335</v>
      </c>
      <c r="C535" s="4">
        <v>716</v>
      </c>
      <c r="D535" s="4">
        <v>195000</v>
      </c>
      <c r="E535" s="4">
        <v>54500</v>
      </c>
    </row>
    <row r="536" spans="2:5" ht="14.25">
      <c r="B536" s="57">
        <v>39336</v>
      </c>
      <c r="C536" s="5">
        <v>717</v>
      </c>
      <c r="D536" s="4">
        <v>183000</v>
      </c>
      <c r="E536" s="4">
        <v>53200</v>
      </c>
    </row>
    <row r="537" spans="2:5" ht="14.25">
      <c r="B537" s="57">
        <v>39337</v>
      </c>
      <c r="C537" s="4">
        <v>715</v>
      </c>
      <c r="D537" s="5">
        <v>210000</v>
      </c>
      <c r="E537" s="4">
        <v>49850</v>
      </c>
    </row>
    <row r="538" spans="2:5" ht="14.25">
      <c r="B538" s="57">
        <v>39338</v>
      </c>
      <c r="C538" s="4">
        <v>714</v>
      </c>
      <c r="D538" s="4">
        <v>187000</v>
      </c>
      <c r="E538" s="4">
        <v>47100</v>
      </c>
    </row>
    <row r="539" spans="2:5" ht="14.25">
      <c r="B539" s="57">
        <v>39339</v>
      </c>
      <c r="C539" s="4">
        <v>710</v>
      </c>
      <c r="D539" s="4">
        <v>180000</v>
      </c>
      <c r="E539" s="5">
        <v>51100</v>
      </c>
    </row>
    <row r="540" spans="2:5" ht="14.25">
      <c r="B540" s="57">
        <v>39343</v>
      </c>
      <c r="C540" s="4">
        <v>700</v>
      </c>
      <c r="D540" s="4">
        <v>171000</v>
      </c>
      <c r="E540" s="4">
        <v>46700</v>
      </c>
    </row>
    <row r="541" spans="2:5" ht="14.25">
      <c r="B541" s="57">
        <v>39344</v>
      </c>
      <c r="C541" s="5">
        <v>708</v>
      </c>
      <c r="D541" s="5">
        <v>172000</v>
      </c>
      <c r="E541" s="4">
        <v>46100</v>
      </c>
    </row>
    <row r="542" spans="2:5" ht="14.25">
      <c r="B542" s="57">
        <v>39345</v>
      </c>
      <c r="C542" s="47">
        <v>708</v>
      </c>
      <c r="D542" s="4">
        <v>162000</v>
      </c>
      <c r="E542" s="4">
        <v>44300</v>
      </c>
    </row>
    <row r="543" spans="2:5" ht="14.25">
      <c r="B543" s="57">
        <v>39346</v>
      </c>
      <c r="C543" s="47">
        <v>708</v>
      </c>
      <c r="D543" s="4">
        <v>154000</v>
      </c>
      <c r="E543" s="4">
        <v>42800</v>
      </c>
    </row>
    <row r="544" spans="2:5" ht="14.25">
      <c r="B544" s="57">
        <v>39350</v>
      </c>
      <c r="C544" s="4">
        <v>629</v>
      </c>
      <c r="D544" s="4">
        <v>144000</v>
      </c>
      <c r="E544" s="4">
        <v>41900</v>
      </c>
    </row>
    <row r="545" spans="2:5" ht="14.25">
      <c r="B545" s="57">
        <v>39351</v>
      </c>
      <c r="C545" s="4">
        <v>613</v>
      </c>
      <c r="D545" s="18">
        <v>164000</v>
      </c>
      <c r="E545" s="4">
        <v>45900</v>
      </c>
    </row>
    <row r="546" spans="2:5" ht="14.25">
      <c r="B546" s="57">
        <v>39352</v>
      </c>
      <c r="C546" s="4">
        <v>612</v>
      </c>
      <c r="D546" s="5">
        <v>192000</v>
      </c>
      <c r="E546" s="18">
        <v>49900</v>
      </c>
    </row>
    <row r="547" spans="2:5" ht="14.25">
      <c r="B547" s="57">
        <v>39353</v>
      </c>
      <c r="C547" s="4">
        <v>610</v>
      </c>
      <c r="D547" s="4">
        <v>186000</v>
      </c>
      <c r="E547" s="5">
        <v>51500</v>
      </c>
    </row>
    <row r="548" spans="2:5" ht="14.25">
      <c r="B548" s="57">
        <v>39356</v>
      </c>
      <c r="C548" s="4">
        <v>604</v>
      </c>
      <c r="D548" s="4">
        <v>180000</v>
      </c>
      <c r="E548" s="4">
        <v>49850</v>
      </c>
    </row>
    <row r="549" spans="2:5" ht="14.25">
      <c r="B549" s="57">
        <v>39357</v>
      </c>
      <c r="C549" s="4">
        <v>578</v>
      </c>
      <c r="D549" s="5">
        <v>187000</v>
      </c>
      <c r="E549" s="5">
        <v>52100</v>
      </c>
    </row>
    <row r="550" spans="2:5" ht="14.25">
      <c r="B550" s="57">
        <v>39358</v>
      </c>
      <c r="C550" s="5">
        <v>586</v>
      </c>
      <c r="D550" s="18">
        <v>217000</v>
      </c>
      <c r="E550" s="18">
        <v>57100</v>
      </c>
    </row>
    <row r="551" spans="2:5" ht="14.25">
      <c r="B551" s="57">
        <v>39359</v>
      </c>
      <c r="C551" s="5">
        <v>590</v>
      </c>
      <c r="D551" s="4">
        <v>214000</v>
      </c>
      <c r="E551" s="18">
        <v>62100</v>
      </c>
    </row>
    <row r="552" spans="2:5" ht="14.25">
      <c r="B552" s="57">
        <v>39360</v>
      </c>
      <c r="C552" s="4">
        <v>588</v>
      </c>
      <c r="D552" s="5">
        <v>221000</v>
      </c>
      <c r="E552" s="18">
        <v>67100</v>
      </c>
    </row>
    <row r="553" spans="2:5" ht="14.25">
      <c r="B553" s="57">
        <v>39364</v>
      </c>
      <c r="C553" s="5">
        <v>591</v>
      </c>
      <c r="D553" s="5">
        <v>248000</v>
      </c>
      <c r="E553" s="18">
        <v>72100</v>
      </c>
    </row>
    <row r="554" spans="2:5" ht="14.25">
      <c r="B554" s="57">
        <v>39365</v>
      </c>
      <c r="C554" s="5">
        <v>600</v>
      </c>
      <c r="D554" s="5">
        <v>253000</v>
      </c>
      <c r="E554" s="4">
        <v>70100</v>
      </c>
    </row>
    <row r="555" spans="2:5" ht="14.25">
      <c r="B555" s="57">
        <v>39366</v>
      </c>
      <c r="C555" s="4">
        <v>590</v>
      </c>
      <c r="D555" s="5">
        <v>270000</v>
      </c>
      <c r="E555" s="5">
        <v>70900</v>
      </c>
    </row>
    <row r="556" spans="2:5" ht="14.25">
      <c r="B556" s="57">
        <v>39367</v>
      </c>
      <c r="C556" s="4">
        <v>584</v>
      </c>
      <c r="D556" s="4">
        <v>267000</v>
      </c>
      <c r="E556" s="4">
        <v>68000</v>
      </c>
    </row>
    <row r="557" spans="2:5" ht="14.25">
      <c r="B557" s="57">
        <v>39370</v>
      </c>
      <c r="C557" s="4">
        <v>574</v>
      </c>
      <c r="D557" s="4">
        <v>250000</v>
      </c>
      <c r="E557" s="4">
        <v>64200</v>
      </c>
    </row>
    <row r="558" spans="2:5" ht="14.25">
      <c r="B558" s="57">
        <v>39371</v>
      </c>
      <c r="C558" s="4">
        <v>564</v>
      </c>
      <c r="D558" s="4">
        <v>230000</v>
      </c>
      <c r="E558" s="45">
        <v>59200</v>
      </c>
    </row>
    <row r="559" spans="2:5" ht="14.25">
      <c r="B559" s="57">
        <v>39372</v>
      </c>
      <c r="C559" s="4"/>
      <c r="D559" s="4"/>
      <c r="E559" s="4"/>
    </row>
    <row r="560" spans="2:5" ht="14.25">
      <c r="B560" s="57">
        <v>39373</v>
      </c>
      <c r="C560" s="4"/>
      <c r="D560" s="4"/>
      <c r="E560" s="4"/>
    </row>
    <row r="561" spans="2:5" ht="14.25">
      <c r="B561" s="57">
        <v>39374</v>
      </c>
      <c r="C561" s="4"/>
      <c r="D561" s="4"/>
      <c r="E561" s="4"/>
    </row>
    <row r="562" spans="2:5" ht="14.25">
      <c r="B562" s="57">
        <v>39377</v>
      </c>
      <c r="C562" s="4"/>
      <c r="D562" s="4"/>
      <c r="E562" s="4"/>
    </row>
    <row r="563" spans="2:5" ht="14.25">
      <c r="B563" s="57">
        <v>39378</v>
      </c>
      <c r="C563" s="4"/>
      <c r="D563" s="4"/>
      <c r="E563" s="4"/>
    </row>
    <row r="564" spans="2:5" ht="14.25">
      <c r="B564" s="57">
        <v>39379</v>
      </c>
      <c r="C564" s="4"/>
      <c r="D564" s="4"/>
      <c r="E564" s="4"/>
    </row>
    <row r="565" spans="2:5" ht="14.25">
      <c r="B565" s="57">
        <v>39380</v>
      </c>
      <c r="C565" s="4"/>
      <c r="D565" s="4"/>
      <c r="E565" s="4"/>
    </row>
    <row r="566" spans="2:5" ht="14.25">
      <c r="B566" s="57">
        <v>39381</v>
      </c>
      <c r="C566" s="4"/>
      <c r="D566" s="4"/>
      <c r="E566" s="4"/>
    </row>
    <row r="567" spans="2:5" ht="14.25">
      <c r="B567" s="57">
        <v>39384</v>
      </c>
      <c r="C567" s="4"/>
      <c r="D567" s="4"/>
      <c r="E567" s="4"/>
    </row>
    <row r="568" spans="2:5" ht="14.25">
      <c r="B568" s="57">
        <v>39385</v>
      </c>
      <c r="C568" s="4"/>
      <c r="D568" s="4"/>
      <c r="E568" s="4"/>
    </row>
    <row r="569" spans="2:5" ht="14.25">
      <c r="B569" s="57">
        <v>39386</v>
      </c>
      <c r="C569" s="4"/>
      <c r="D569" s="4"/>
      <c r="E569" s="4"/>
    </row>
  </sheetData>
  <mergeCells count="1">
    <mergeCell ref="B2:E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6"/>
  <sheetViews>
    <sheetView workbookViewId="0" topLeftCell="A1">
      <pane ySplit="4" topLeftCell="BM561" activePane="bottomLeft" state="frozen"/>
      <selection pane="topLeft" activeCell="A1" sqref="A1"/>
      <selection pane="bottomLeft" activeCell="C575" sqref="C575"/>
    </sheetView>
  </sheetViews>
  <sheetFormatPr defaultColWidth="9.00390625" defaultRowHeight="13.5"/>
  <cols>
    <col min="1" max="1" width="4.75390625" style="0" customWidth="1"/>
    <col min="2" max="2" width="8.875" style="70" customWidth="1"/>
    <col min="3" max="3" width="16.25390625" style="0" customWidth="1"/>
    <col min="4" max="4" width="17.125" style="0" customWidth="1"/>
    <col min="5" max="5" width="14.50390625" style="0" customWidth="1"/>
    <col min="6" max="6" width="12.125" style="0" customWidth="1"/>
  </cols>
  <sheetData>
    <row r="1" spans="3:7" ht="13.5">
      <c r="C1" s="7"/>
      <c r="D1" s="7"/>
      <c r="E1" s="7"/>
      <c r="F1" s="7"/>
      <c r="G1" s="7" t="s">
        <v>1</v>
      </c>
    </row>
    <row r="2" spans="2:7" ht="17.25">
      <c r="B2" s="109" t="s">
        <v>53</v>
      </c>
      <c r="C2" s="110"/>
      <c r="D2" s="110"/>
      <c r="E2" s="110"/>
      <c r="F2" s="1"/>
      <c r="G2" s="8" t="s">
        <v>2</v>
      </c>
    </row>
    <row r="3" spans="3:7" ht="13.5">
      <c r="C3" s="9"/>
      <c r="D3" s="9"/>
      <c r="E3" s="9"/>
      <c r="F3" s="9"/>
      <c r="G3" s="9" t="s">
        <v>3</v>
      </c>
    </row>
    <row r="4" spans="2:6" ht="123" customHeight="1">
      <c r="B4" s="71"/>
      <c r="C4" s="82" t="s">
        <v>108</v>
      </c>
      <c r="D4" s="80" t="s">
        <v>167</v>
      </c>
      <c r="E4" s="80" t="s">
        <v>158</v>
      </c>
      <c r="F4" s="80" t="s">
        <v>195</v>
      </c>
    </row>
    <row r="5" spans="2:6" ht="14.25">
      <c r="B5" s="57">
        <v>38527</v>
      </c>
      <c r="C5" s="2" t="s">
        <v>8</v>
      </c>
      <c r="D5" s="2" t="s">
        <v>50</v>
      </c>
      <c r="E5" s="2" t="s">
        <v>50</v>
      </c>
      <c r="F5" s="2" t="s">
        <v>50</v>
      </c>
    </row>
    <row r="6" spans="2:6" ht="14.25">
      <c r="B6" s="57">
        <v>38530</v>
      </c>
      <c r="C6" s="6">
        <v>159000</v>
      </c>
      <c r="D6" s="2" t="s">
        <v>50</v>
      </c>
      <c r="E6" s="2" t="s">
        <v>50</v>
      </c>
      <c r="F6" s="2" t="s">
        <v>50</v>
      </c>
    </row>
    <row r="7" spans="2:6" ht="14.25">
      <c r="B7" s="57">
        <v>38531</v>
      </c>
      <c r="C7" s="4">
        <v>151000</v>
      </c>
      <c r="D7" s="2" t="s">
        <v>50</v>
      </c>
      <c r="E7" s="2" t="s">
        <v>50</v>
      </c>
      <c r="F7" s="2" t="s">
        <v>50</v>
      </c>
    </row>
    <row r="8" spans="2:6" ht="14.25">
      <c r="B8" s="57">
        <v>38532</v>
      </c>
      <c r="C8" s="5">
        <v>164000</v>
      </c>
      <c r="D8" s="2" t="s">
        <v>50</v>
      </c>
      <c r="E8" s="2" t="s">
        <v>50</v>
      </c>
      <c r="F8" s="2" t="s">
        <v>50</v>
      </c>
    </row>
    <row r="9" spans="2:6" ht="14.25">
      <c r="B9" s="57">
        <v>38533</v>
      </c>
      <c r="C9" s="5">
        <v>194000</v>
      </c>
      <c r="D9" s="2" t="s">
        <v>50</v>
      </c>
      <c r="E9" s="2" t="s">
        <v>50</v>
      </c>
      <c r="F9" s="2" t="s">
        <v>50</v>
      </c>
    </row>
    <row r="10" spans="2:6" ht="14.25">
      <c r="B10" s="57">
        <v>38534</v>
      </c>
      <c r="C10" s="5">
        <v>220000</v>
      </c>
      <c r="D10" s="2" t="s">
        <v>50</v>
      </c>
      <c r="E10" s="2" t="s">
        <v>50</v>
      </c>
      <c r="F10" s="2" t="s">
        <v>50</v>
      </c>
    </row>
    <row r="11" spans="2:6" ht="14.25">
      <c r="B11" s="57">
        <v>38537</v>
      </c>
      <c r="C11" s="4">
        <v>217000</v>
      </c>
      <c r="D11" s="2" t="s">
        <v>50</v>
      </c>
      <c r="E11" s="2" t="s">
        <v>50</v>
      </c>
      <c r="F11" s="2" t="s">
        <v>50</v>
      </c>
    </row>
    <row r="12" spans="2:6" ht="14.25">
      <c r="B12" s="57">
        <v>38538</v>
      </c>
      <c r="C12" s="4">
        <v>209000</v>
      </c>
      <c r="D12" s="2" t="s">
        <v>50</v>
      </c>
      <c r="E12" s="2" t="s">
        <v>50</v>
      </c>
      <c r="F12" s="2" t="s">
        <v>50</v>
      </c>
    </row>
    <row r="13" spans="2:6" ht="14.25">
      <c r="B13" s="57">
        <v>38539</v>
      </c>
      <c r="C13" s="4">
        <v>198000</v>
      </c>
      <c r="D13" s="2" t="s">
        <v>50</v>
      </c>
      <c r="E13" s="2" t="s">
        <v>50</v>
      </c>
      <c r="F13" s="2" t="s">
        <v>50</v>
      </c>
    </row>
    <row r="14" spans="1:6" ht="14.25">
      <c r="A14" s="10"/>
      <c r="B14" s="57">
        <v>38540</v>
      </c>
      <c r="C14" s="5">
        <v>228000</v>
      </c>
      <c r="D14" s="2" t="s">
        <v>50</v>
      </c>
      <c r="E14" s="2" t="s">
        <v>50</v>
      </c>
      <c r="F14" s="2" t="s">
        <v>50</v>
      </c>
    </row>
    <row r="15" spans="2:6" ht="14.25">
      <c r="B15" s="57">
        <v>38541</v>
      </c>
      <c r="C15" s="4">
        <v>209000</v>
      </c>
      <c r="D15" s="2" t="s">
        <v>50</v>
      </c>
      <c r="E15" s="2" t="s">
        <v>50</v>
      </c>
      <c r="F15" s="2" t="s">
        <v>50</v>
      </c>
    </row>
    <row r="16" spans="1:6" ht="14.25">
      <c r="A16" s="17"/>
      <c r="B16" s="57">
        <v>38544</v>
      </c>
      <c r="C16" s="4">
        <v>207000</v>
      </c>
      <c r="D16" s="2" t="s">
        <v>50</v>
      </c>
      <c r="E16" s="2" t="s">
        <v>50</v>
      </c>
      <c r="F16" s="2" t="s">
        <v>50</v>
      </c>
    </row>
    <row r="17" spans="1:6" ht="14.25">
      <c r="A17" s="17"/>
      <c r="B17" s="57">
        <v>38545</v>
      </c>
      <c r="C17" s="5">
        <v>211000</v>
      </c>
      <c r="D17" s="2" t="s">
        <v>50</v>
      </c>
      <c r="E17" s="2" t="s">
        <v>50</v>
      </c>
      <c r="F17" s="2" t="s">
        <v>50</v>
      </c>
    </row>
    <row r="18" spans="1:6" ht="14.25">
      <c r="A18" s="17"/>
      <c r="B18" s="57">
        <v>38546</v>
      </c>
      <c r="C18" s="4">
        <v>209000</v>
      </c>
      <c r="D18" s="2" t="s">
        <v>50</v>
      </c>
      <c r="E18" s="2" t="s">
        <v>50</v>
      </c>
      <c r="F18" s="2" t="s">
        <v>50</v>
      </c>
    </row>
    <row r="19" spans="1:6" ht="14.25">
      <c r="A19" s="17"/>
      <c r="B19" s="57">
        <v>38547</v>
      </c>
      <c r="C19" s="4">
        <v>206000</v>
      </c>
      <c r="D19" s="2" t="s">
        <v>50</v>
      </c>
      <c r="E19" s="2" t="s">
        <v>50</v>
      </c>
      <c r="F19" s="2" t="s">
        <v>50</v>
      </c>
    </row>
    <row r="20" spans="1:6" ht="14.25">
      <c r="A20" s="17"/>
      <c r="B20" s="57">
        <v>38548</v>
      </c>
      <c r="C20" s="4">
        <v>204000</v>
      </c>
      <c r="D20" s="2" t="s">
        <v>17</v>
      </c>
      <c r="E20" s="2" t="s">
        <v>17</v>
      </c>
      <c r="F20" s="2" t="s">
        <v>17</v>
      </c>
    </row>
    <row r="21" spans="2:6" ht="14.25">
      <c r="B21" s="57">
        <v>38552</v>
      </c>
      <c r="C21" s="4">
        <v>202000</v>
      </c>
      <c r="D21" s="2" t="s">
        <v>17</v>
      </c>
      <c r="E21" s="2" t="s">
        <v>17</v>
      </c>
      <c r="F21" s="2" t="s">
        <v>17</v>
      </c>
    </row>
    <row r="22" spans="1:7" ht="14.25">
      <c r="A22" s="10"/>
      <c r="B22" s="57">
        <v>38553</v>
      </c>
      <c r="C22" s="5">
        <v>205000</v>
      </c>
      <c r="D22" s="2" t="s">
        <v>0</v>
      </c>
      <c r="E22" s="2" t="s">
        <v>0</v>
      </c>
      <c r="F22" s="2" t="s">
        <v>0</v>
      </c>
      <c r="G22" s="1"/>
    </row>
    <row r="23" spans="1:6" ht="14.25">
      <c r="A23" s="10"/>
      <c r="B23" s="57">
        <v>38554</v>
      </c>
      <c r="C23" s="5">
        <v>208000</v>
      </c>
      <c r="D23" s="2" t="s">
        <v>0</v>
      </c>
      <c r="E23" s="2" t="s">
        <v>0</v>
      </c>
      <c r="F23" s="2" t="s">
        <v>0</v>
      </c>
    </row>
    <row r="24" spans="1:6" ht="14.25">
      <c r="A24" s="10"/>
      <c r="B24" s="57">
        <v>38555</v>
      </c>
      <c r="C24" s="4">
        <v>205000</v>
      </c>
      <c r="D24" s="2" t="s">
        <v>50</v>
      </c>
      <c r="E24" s="2" t="s">
        <v>50</v>
      </c>
      <c r="F24" s="2" t="s">
        <v>50</v>
      </c>
    </row>
    <row r="25" spans="1:6" ht="14.25">
      <c r="A25" s="10"/>
      <c r="B25" s="57">
        <v>38558</v>
      </c>
      <c r="C25" s="4">
        <v>204000</v>
      </c>
      <c r="D25" s="2" t="s">
        <v>50</v>
      </c>
      <c r="E25" s="2" t="s">
        <v>50</v>
      </c>
      <c r="F25" s="2" t="s">
        <v>50</v>
      </c>
    </row>
    <row r="26" spans="1:6" ht="14.25">
      <c r="A26" s="10"/>
      <c r="B26" s="57">
        <v>38559</v>
      </c>
      <c r="C26" s="4">
        <v>201000</v>
      </c>
      <c r="D26" s="2" t="s">
        <v>50</v>
      </c>
      <c r="E26" s="2" t="s">
        <v>50</v>
      </c>
      <c r="F26" s="2" t="s">
        <v>50</v>
      </c>
    </row>
    <row r="27" spans="2:6" ht="14.25">
      <c r="B27" s="57">
        <v>38560</v>
      </c>
      <c r="C27" s="5">
        <v>202000</v>
      </c>
      <c r="D27" s="2" t="s">
        <v>50</v>
      </c>
      <c r="E27" s="2" t="s">
        <v>50</v>
      </c>
      <c r="F27" s="2" t="s">
        <v>50</v>
      </c>
    </row>
    <row r="28" spans="1:6" ht="14.25">
      <c r="A28" s="10"/>
      <c r="B28" s="57">
        <v>38561</v>
      </c>
      <c r="C28" s="4">
        <v>201000</v>
      </c>
      <c r="D28" s="2" t="s">
        <v>50</v>
      </c>
      <c r="E28" s="2" t="s">
        <v>50</v>
      </c>
      <c r="F28" s="2" t="s">
        <v>50</v>
      </c>
    </row>
    <row r="29" spans="1:6" ht="14.25">
      <c r="A29" s="10"/>
      <c r="B29" s="57">
        <v>38562</v>
      </c>
      <c r="C29" s="3">
        <v>201000</v>
      </c>
      <c r="D29" s="2" t="s">
        <v>50</v>
      </c>
      <c r="E29" s="2" t="s">
        <v>50</v>
      </c>
      <c r="F29" s="2" t="s">
        <v>50</v>
      </c>
    </row>
    <row r="30" spans="2:6" ht="14.25">
      <c r="B30" s="57">
        <v>38565</v>
      </c>
      <c r="C30" s="6">
        <v>201000</v>
      </c>
      <c r="D30" s="2" t="s">
        <v>50</v>
      </c>
      <c r="E30" s="2" t="s">
        <v>50</v>
      </c>
      <c r="F30" s="2" t="s">
        <v>50</v>
      </c>
    </row>
    <row r="31" spans="1:6" ht="14.25">
      <c r="A31" s="10"/>
      <c r="B31" s="57">
        <v>38566</v>
      </c>
      <c r="C31" s="26">
        <v>199000</v>
      </c>
      <c r="D31" s="2" t="s">
        <v>50</v>
      </c>
      <c r="E31" s="2" t="s">
        <v>50</v>
      </c>
      <c r="F31" s="2" t="s">
        <v>50</v>
      </c>
    </row>
    <row r="32" spans="2:6" ht="14.25">
      <c r="B32" s="57">
        <v>38567</v>
      </c>
      <c r="C32" s="26">
        <v>196000</v>
      </c>
      <c r="D32" s="2" t="s">
        <v>50</v>
      </c>
      <c r="E32" s="2" t="s">
        <v>50</v>
      </c>
      <c r="F32" s="2" t="s">
        <v>50</v>
      </c>
    </row>
    <row r="33" spans="2:6" ht="14.25">
      <c r="B33" s="57">
        <v>38568</v>
      </c>
      <c r="C33" s="26">
        <v>192000</v>
      </c>
      <c r="D33" s="6" t="s">
        <v>52</v>
      </c>
      <c r="E33" s="2" t="s">
        <v>50</v>
      </c>
      <c r="F33" s="2" t="s">
        <v>50</v>
      </c>
    </row>
    <row r="34" spans="1:6" ht="14.25">
      <c r="A34" s="10"/>
      <c r="B34" s="57">
        <v>38569</v>
      </c>
      <c r="C34" s="26">
        <v>181000</v>
      </c>
      <c r="D34" s="6">
        <v>27580</v>
      </c>
      <c r="E34" s="2" t="s">
        <v>50</v>
      </c>
      <c r="F34" s="2" t="s">
        <v>50</v>
      </c>
    </row>
    <row r="35" spans="1:6" ht="14.25">
      <c r="A35" s="10"/>
      <c r="B35" s="57">
        <v>38572</v>
      </c>
      <c r="C35" s="4">
        <v>179000</v>
      </c>
      <c r="D35" s="4">
        <v>26880</v>
      </c>
      <c r="E35" s="2" t="s">
        <v>50</v>
      </c>
      <c r="F35" s="2" t="s">
        <v>50</v>
      </c>
    </row>
    <row r="36" spans="1:6" ht="14.25">
      <c r="A36" s="10"/>
      <c r="B36" s="57">
        <v>38573</v>
      </c>
      <c r="C36" s="5">
        <v>200000</v>
      </c>
      <c r="D36" s="4">
        <v>24190</v>
      </c>
      <c r="E36" s="2" t="s">
        <v>50</v>
      </c>
      <c r="F36" s="2" t="s">
        <v>50</v>
      </c>
    </row>
    <row r="37" spans="2:6" ht="14.25">
      <c r="B37" s="57">
        <v>38574</v>
      </c>
      <c r="C37" s="5">
        <v>201000</v>
      </c>
      <c r="D37" s="4">
        <v>23990</v>
      </c>
      <c r="E37" s="2" t="s">
        <v>50</v>
      </c>
      <c r="F37" s="2" t="s">
        <v>50</v>
      </c>
    </row>
    <row r="38" spans="1:6" ht="14.25">
      <c r="A38" s="10"/>
      <c r="B38" s="57">
        <v>38575</v>
      </c>
      <c r="C38" s="6">
        <v>201000</v>
      </c>
      <c r="D38" s="5">
        <v>24500</v>
      </c>
      <c r="E38" s="2" t="s">
        <v>50</v>
      </c>
      <c r="F38" s="2" t="s">
        <v>50</v>
      </c>
    </row>
    <row r="39" spans="1:6" ht="14.25">
      <c r="A39" s="10"/>
      <c r="B39" s="57">
        <v>38576</v>
      </c>
      <c r="C39" s="4">
        <v>200000</v>
      </c>
      <c r="D39" s="5">
        <v>24810</v>
      </c>
      <c r="E39" s="2" t="s">
        <v>50</v>
      </c>
      <c r="F39" s="2" t="s">
        <v>50</v>
      </c>
    </row>
    <row r="40" spans="1:6" ht="14.25">
      <c r="A40" s="10"/>
      <c r="B40" s="57">
        <v>38579</v>
      </c>
      <c r="C40" s="4">
        <v>198000</v>
      </c>
      <c r="D40" s="4">
        <v>24450</v>
      </c>
      <c r="E40" s="2" t="s">
        <v>50</v>
      </c>
      <c r="F40" s="2" t="s">
        <v>50</v>
      </c>
    </row>
    <row r="41" spans="2:6" ht="14.25">
      <c r="B41" s="57">
        <v>38580</v>
      </c>
      <c r="C41" s="5">
        <v>199000</v>
      </c>
      <c r="D41" s="4">
        <v>24100</v>
      </c>
      <c r="E41" s="2" t="s">
        <v>50</v>
      </c>
      <c r="F41" s="2" t="s">
        <v>50</v>
      </c>
    </row>
    <row r="42" spans="1:6" ht="14.25">
      <c r="A42" s="10"/>
      <c r="B42" s="57">
        <v>38581</v>
      </c>
      <c r="C42" s="5">
        <v>201000</v>
      </c>
      <c r="D42" s="5">
        <v>24430</v>
      </c>
      <c r="E42" s="2" t="s">
        <v>50</v>
      </c>
      <c r="F42" s="2" t="s">
        <v>50</v>
      </c>
    </row>
    <row r="43" spans="1:6" ht="14.25">
      <c r="A43" s="10"/>
      <c r="B43" s="57">
        <v>38582</v>
      </c>
      <c r="C43" s="4">
        <v>192000</v>
      </c>
      <c r="D43" s="5">
        <v>24730</v>
      </c>
      <c r="E43" s="2" t="s">
        <v>50</v>
      </c>
      <c r="F43" s="2" t="s">
        <v>50</v>
      </c>
    </row>
    <row r="44" spans="2:6" ht="14.25">
      <c r="B44" s="57">
        <v>38583</v>
      </c>
      <c r="C44" s="4">
        <v>191000</v>
      </c>
      <c r="D44" s="5">
        <v>25750</v>
      </c>
      <c r="E44" s="2" t="s">
        <v>50</v>
      </c>
      <c r="F44" s="2" t="s">
        <v>50</v>
      </c>
    </row>
    <row r="45" spans="1:6" ht="14.25">
      <c r="A45" s="10"/>
      <c r="B45" s="57">
        <v>38586</v>
      </c>
      <c r="C45" s="4">
        <v>189000</v>
      </c>
      <c r="D45" s="5">
        <v>27440</v>
      </c>
      <c r="E45" s="2" t="s">
        <v>50</v>
      </c>
      <c r="F45" s="2" t="s">
        <v>50</v>
      </c>
    </row>
    <row r="46" spans="1:6" ht="14.25">
      <c r="A46" s="10"/>
      <c r="B46" s="57">
        <v>38587</v>
      </c>
      <c r="C46" s="4">
        <v>183000</v>
      </c>
      <c r="D46" s="5">
        <v>28150</v>
      </c>
      <c r="E46" s="2" t="s">
        <v>50</v>
      </c>
      <c r="F46" s="2" t="s">
        <v>50</v>
      </c>
    </row>
    <row r="47" spans="1:6" ht="14.25">
      <c r="A47" s="10"/>
      <c r="B47" s="57">
        <v>38588</v>
      </c>
      <c r="C47" s="4">
        <v>181000</v>
      </c>
      <c r="D47" s="4">
        <v>26530</v>
      </c>
      <c r="E47" s="2" t="s">
        <v>50</v>
      </c>
      <c r="F47" s="2" t="s">
        <v>50</v>
      </c>
    </row>
    <row r="48" spans="1:6" ht="14.25">
      <c r="A48" s="10"/>
      <c r="B48" s="57">
        <v>38589</v>
      </c>
      <c r="C48" s="5">
        <v>184000</v>
      </c>
      <c r="D48" s="4">
        <v>26440</v>
      </c>
      <c r="E48" s="2" t="s">
        <v>50</v>
      </c>
      <c r="F48" s="2" t="s">
        <v>50</v>
      </c>
    </row>
    <row r="49" spans="1:6" ht="14.25">
      <c r="A49" s="10"/>
      <c r="B49" s="57">
        <v>38590</v>
      </c>
      <c r="C49" s="4">
        <v>180000</v>
      </c>
      <c r="D49" s="5">
        <v>27250</v>
      </c>
      <c r="E49" s="2" t="s">
        <v>50</v>
      </c>
      <c r="F49" s="2" t="s">
        <v>50</v>
      </c>
    </row>
    <row r="50" spans="2:6" ht="14.25">
      <c r="B50" s="57">
        <v>38593</v>
      </c>
      <c r="C50" s="14">
        <v>181000</v>
      </c>
      <c r="D50" s="14">
        <v>27880</v>
      </c>
      <c r="E50" s="2" t="s">
        <v>50</v>
      </c>
      <c r="F50" s="2" t="s">
        <v>50</v>
      </c>
    </row>
    <row r="51" spans="2:6" ht="14.25">
      <c r="B51" s="57">
        <v>38594</v>
      </c>
      <c r="C51" s="15">
        <v>180000</v>
      </c>
      <c r="D51" s="14">
        <v>28310</v>
      </c>
      <c r="E51" s="2" t="s">
        <v>50</v>
      </c>
      <c r="F51" s="2" t="s">
        <v>50</v>
      </c>
    </row>
    <row r="52" spans="2:6" ht="14.25">
      <c r="B52" s="57">
        <v>38595</v>
      </c>
      <c r="C52" s="15">
        <v>179000</v>
      </c>
      <c r="D52" s="15">
        <v>28170</v>
      </c>
      <c r="E52" s="2" t="s">
        <v>50</v>
      </c>
      <c r="F52" s="2" t="s">
        <v>50</v>
      </c>
    </row>
    <row r="53" spans="1:6" ht="14.25">
      <c r="A53" s="10"/>
      <c r="B53" s="57">
        <v>38596</v>
      </c>
      <c r="C53" s="15">
        <v>178000</v>
      </c>
      <c r="D53" s="14">
        <v>28180</v>
      </c>
      <c r="E53" s="2" t="s">
        <v>50</v>
      </c>
      <c r="F53" s="2" t="s">
        <v>50</v>
      </c>
    </row>
    <row r="54" spans="1:6" ht="14.25">
      <c r="A54" s="10"/>
      <c r="B54" s="57">
        <v>38597</v>
      </c>
      <c r="C54" s="15">
        <v>176000</v>
      </c>
      <c r="D54" s="14">
        <v>28500</v>
      </c>
      <c r="E54" s="2" t="s">
        <v>50</v>
      </c>
      <c r="F54" s="2" t="s">
        <v>50</v>
      </c>
    </row>
    <row r="55" spans="1:6" ht="14.25">
      <c r="A55" s="10"/>
      <c r="B55" s="57">
        <v>38600</v>
      </c>
      <c r="C55" s="4">
        <v>175000</v>
      </c>
      <c r="D55" s="5">
        <v>29750</v>
      </c>
      <c r="E55" s="2" t="s">
        <v>50</v>
      </c>
      <c r="F55" s="2" t="s">
        <v>50</v>
      </c>
    </row>
    <row r="56" spans="1:6" ht="14.25">
      <c r="A56" s="10"/>
      <c r="B56" s="57">
        <v>38601</v>
      </c>
      <c r="C56" s="4">
        <v>170000</v>
      </c>
      <c r="D56" s="5">
        <v>30050</v>
      </c>
      <c r="E56" s="2" t="s">
        <v>50</v>
      </c>
      <c r="F56" s="2" t="s">
        <v>50</v>
      </c>
    </row>
    <row r="57" spans="1:6" ht="14.25">
      <c r="A57" s="10"/>
      <c r="B57" s="57">
        <v>38602</v>
      </c>
      <c r="C57" s="4">
        <v>166000</v>
      </c>
      <c r="D57" s="5">
        <v>30700</v>
      </c>
      <c r="E57" s="2" t="s">
        <v>50</v>
      </c>
      <c r="F57" s="2" t="s">
        <v>50</v>
      </c>
    </row>
    <row r="58" spans="2:6" ht="14.25">
      <c r="B58" s="57">
        <v>38603</v>
      </c>
      <c r="C58" s="4">
        <v>163000</v>
      </c>
      <c r="D58" s="5">
        <v>31100</v>
      </c>
      <c r="E58" s="2" t="s">
        <v>50</v>
      </c>
      <c r="F58" s="2" t="s">
        <v>50</v>
      </c>
    </row>
    <row r="59" spans="2:6" ht="14.25">
      <c r="B59" s="57">
        <v>38604</v>
      </c>
      <c r="C59" s="5">
        <v>165000</v>
      </c>
      <c r="D59" s="4">
        <v>30700</v>
      </c>
      <c r="E59" s="2" t="s">
        <v>50</v>
      </c>
      <c r="F59" s="2" t="s">
        <v>50</v>
      </c>
    </row>
    <row r="60" spans="2:6" ht="14.25">
      <c r="B60" s="57">
        <v>38607</v>
      </c>
      <c r="C60" s="5">
        <v>168000</v>
      </c>
      <c r="D60" s="4">
        <v>29060</v>
      </c>
      <c r="E60" s="2" t="s">
        <v>50</v>
      </c>
      <c r="F60" s="2" t="s">
        <v>50</v>
      </c>
    </row>
    <row r="61" spans="2:6" ht="14.25">
      <c r="B61" s="57">
        <v>38608</v>
      </c>
      <c r="C61" s="4">
        <v>166000</v>
      </c>
      <c r="D61" s="4">
        <v>29000</v>
      </c>
      <c r="E61" s="2" t="s">
        <v>50</v>
      </c>
      <c r="F61" s="2" t="s">
        <v>50</v>
      </c>
    </row>
    <row r="62" spans="2:6" ht="14.25">
      <c r="B62" s="57">
        <v>38609</v>
      </c>
      <c r="C62" s="4">
        <v>163000</v>
      </c>
      <c r="D62" s="4">
        <v>28700</v>
      </c>
      <c r="E62" s="2" t="s">
        <v>50</v>
      </c>
      <c r="F62" s="2" t="s">
        <v>50</v>
      </c>
    </row>
    <row r="63" spans="2:6" ht="14.25">
      <c r="B63" s="57">
        <v>38610</v>
      </c>
      <c r="C63" s="5">
        <v>169000</v>
      </c>
      <c r="D63" s="4">
        <v>27160</v>
      </c>
      <c r="E63" s="2" t="s">
        <v>50</v>
      </c>
      <c r="F63" s="2" t="s">
        <v>50</v>
      </c>
    </row>
    <row r="64" spans="1:6" ht="14.25">
      <c r="A64" s="10"/>
      <c r="B64" s="57">
        <v>38611</v>
      </c>
      <c r="C64" s="5">
        <v>189000</v>
      </c>
      <c r="D64" s="5">
        <v>28580</v>
      </c>
      <c r="E64" s="2" t="s">
        <v>50</v>
      </c>
      <c r="F64" s="2" t="s">
        <v>50</v>
      </c>
    </row>
    <row r="65" spans="1:6" ht="14.25">
      <c r="A65" s="10"/>
      <c r="B65" s="57">
        <v>38615</v>
      </c>
      <c r="C65" s="5">
        <v>205000</v>
      </c>
      <c r="D65" s="4">
        <v>27600</v>
      </c>
      <c r="E65" s="2" t="s">
        <v>50</v>
      </c>
      <c r="F65" s="2" t="s">
        <v>50</v>
      </c>
    </row>
    <row r="66" spans="2:6" ht="14.25">
      <c r="B66" s="57">
        <v>38616</v>
      </c>
      <c r="C66" s="4">
        <v>201000</v>
      </c>
      <c r="D66" s="4">
        <v>26590</v>
      </c>
      <c r="E66" s="2" t="s">
        <v>50</v>
      </c>
      <c r="F66" s="2" t="s">
        <v>50</v>
      </c>
    </row>
    <row r="67" spans="2:6" ht="14.25">
      <c r="B67" s="57">
        <v>38617</v>
      </c>
      <c r="C67" s="3">
        <v>201000</v>
      </c>
      <c r="D67" s="5">
        <v>27000</v>
      </c>
      <c r="E67" s="2" t="s">
        <v>50</v>
      </c>
      <c r="F67" s="2" t="s">
        <v>50</v>
      </c>
    </row>
    <row r="68" spans="2:6" ht="14.25">
      <c r="B68" s="57">
        <v>38621</v>
      </c>
      <c r="C68" s="5">
        <v>203000</v>
      </c>
      <c r="D68" s="5">
        <v>28800</v>
      </c>
      <c r="E68" s="2" t="s">
        <v>50</v>
      </c>
      <c r="F68" s="2" t="s">
        <v>50</v>
      </c>
    </row>
    <row r="69" spans="1:6" ht="14.25">
      <c r="A69" s="10"/>
      <c r="B69" s="57">
        <v>38622</v>
      </c>
      <c r="C69" s="4">
        <v>192000</v>
      </c>
      <c r="D69" s="4">
        <v>27200</v>
      </c>
      <c r="E69" s="2" t="s">
        <v>50</v>
      </c>
      <c r="F69" s="2" t="s">
        <v>50</v>
      </c>
    </row>
    <row r="70" spans="2:6" ht="14.25">
      <c r="B70" s="57">
        <v>38623</v>
      </c>
      <c r="C70" s="5">
        <v>197000</v>
      </c>
      <c r="D70" s="4">
        <v>26810</v>
      </c>
      <c r="E70" s="2" t="s">
        <v>50</v>
      </c>
      <c r="F70" s="2" t="s">
        <v>50</v>
      </c>
    </row>
    <row r="71" spans="1:6" ht="14.25">
      <c r="A71" s="10"/>
      <c r="B71" s="57">
        <v>38624</v>
      </c>
      <c r="C71" s="4">
        <v>194000</v>
      </c>
      <c r="D71" s="4">
        <v>26000</v>
      </c>
      <c r="E71" s="2" t="s">
        <v>50</v>
      </c>
      <c r="F71" s="2" t="s">
        <v>50</v>
      </c>
    </row>
    <row r="72" spans="2:6" ht="28.5">
      <c r="B72" s="57">
        <v>38625</v>
      </c>
      <c r="C72" s="3">
        <v>194000</v>
      </c>
      <c r="D72" s="61" t="s">
        <v>90</v>
      </c>
      <c r="E72" s="2" t="s">
        <v>50</v>
      </c>
      <c r="F72" s="2" t="s">
        <v>50</v>
      </c>
    </row>
    <row r="73" spans="2:6" ht="14.25">
      <c r="B73" s="57">
        <v>38628</v>
      </c>
      <c r="C73" s="15">
        <v>190000</v>
      </c>
      <c r="D73" s="15">
        <v>24900</v>
      </c>
      <c r="E73" s="2" t="s">
        <v>50</v>
      </c>
      <c r="F73" s="2" t="s">
        <v>50</v>
      </c>
    </row>
    <row r="74" spans="2:6" ht="14.25">
      <c r="B74" s="57">
        <v>38629</v>
      </c>
      <c r="C74" s="15">
        <v>187000</v>
      </c>
      <c r="D74" s="15">
        <v>24750</v>
      </c>
      <c r="E74" s="2" t="s">
        <v>50</v>
      </c>
      <c r="F74" s="2" t="s">
        <v>50</v>
      </c>
    </row>
    <row r="75" spans="1:6" ht="14.25">
      <c r="A75" s="10"/>
      <c r="B75" s="57">
        <v>38630</v>
      </c>
      <c r="C75" s="15">
        <v>185000</v>
      </c>
      <c r="D75" s="14">
        <v>25730</v>
      </c>
      <c r="E75" s="2" t="s">
        <v>50</v>
      </c>
      <c r="F75" s="2" t="s">
        <v>50</v>
      </c>
    </row>
    <row r="76" spans="1:6" ht="14.25">
      <c r="A76" s="10"/>
      <c r="B76" s="57">
        <v>38631</v>
      </c>
      <c r="C76" s="15">
        <v>179000</v>
      </c>
      <c r="D76" s="15">
        <v>25560</v>
      </c>
      <c r="E76" s="2" t="s">
        <v>50</v>
      </c>
      <c r="F76" s="2" t="s">
        <v>50</v>
      </c>
    </row>
    <row r="77" spans="1:6" ht="14.25">
      <c r="A77" s="10"/>
      <c r="B77" s="57">
        <v>38632</v>
      </c>
      <c r="C77" s="14">
        <v>182000</v>
      </c>
      <c r="D77" s="15">
        <v>24950</v>
      </c>
      <c r="E77" s="2" t="s">
        <v>50</v>
      </c>
      <c r="F77" s="2" t="s">
        <v>50</v>
      </c>
    </row>
    <row r="78" spans="1:6" ht="14.25">
      <c r="A78" s="10"/>
      <c r="B78" s="57">
        <v>38636</v>
      </c>
      <c r="C78" s="4">
        <v>179000</v>
      </c>
      <c r="D78" s="4">
        <v>24640</v>
      </c>
      <c r="E78" s="2" t="s">
        <v>50</v>
      </c>
      <c r="F78" s="2" t="s">
        <v>50</v>
      </c>
    </row>
    <row r="79" spans="1:6" ht="14.25">
      <c r="A79" s="10"/>
      <c r="B79" s="57">
        <v>38637</v>
      </c>
      <c r="C79" s="4">
        <v>174000</v>
      </c>
      <c r="D79" s="4">
        <v>23900</v>
      </c>
      <c r="E79" s="2" t="s">
        <v>50</v>
      </c>
      <c r="F79" s="2" t="s">
        <v>50</v>
      </c>
    </row>
    <row r="80" spans="2:6" ht="14.25">
      <c r="B80" s="57">
        <v>38638</v>
      </c>
      <c r="C80" s="4">
        <v>169000</v>
      </c>
      <c r="D80" s="5">
        <v>26190</v>
      </c>
      <c r="E80" s="2" t="s">
        <v>50</v>
      </c>
      <c r="F80" s="2" t="s">
        <v>50</v>
      </c>
    </row>
    <row r="81" spans="2:6" ht="14.25">
      <c r="B81" s="57">
        <v>38639</v>
      </c>
      <c r="C81" s="5">
        <v>172000</v>
      </c>
      <c r="D81" s="4">
        <v>25210</v>
      </c>
      <c r="E81" s="2" t="s">
        <v>50</v>
      </c>
      <c r="F81" s="2" t="s">
        <v>50</v>
      </c>
    </row>
    <row r="82" spans="1:6" ht="14.25">
      <c r="A82" s="10"/>
      <c r="B82" s="57">
        <v>38642</v>
      </c>
      <c r="C82" s="4">
        <v>170000</v>
      </c>
      <c r="D82" s="5">
        <v>25880</v>
      </c>
      <c r="E82" s="2" t="s">
        <v>50</v>
      </c>
      <c r="F82" s="2" t="s">
        <v>50</v>
      </c>
    </row>
    <row r="83" spans="1:6" ht="14.25">
      <c r="A83" s="10"/>
      <c r="B83" s="57">
        <v>38643</v>
      </c>
      <c r="C83" s="5">
        <v>172000</v>
      </c>
      <c r="D83" s="5">
        <v>25940</v>
      </c>
      <c r="E83" s="2" t="s">
        <v>50</v>
      </c>
      <c r="F83" s="2" t="s">
        <v>50</v>
      </c>
    </row>
    <row r="84" spans="2:6" ht="14.25">
      <c r="B84" s="57">
        <v>38644</v>
      </c>
      <c r="C84" s="5">
        <v>173000</v>
      </c>
      <c r="D84" s="4">
        <v>25100</v>
      </c>
      <c r="E84" s="2" t="s">
        <v>50</v>
      </c>
      <c r="F84" s="2" t="s">
        <v>50</v>
      </c>
    </row>
    <row r="85" spans="1:6" ht="14.25">
      <c r="A85" s="10"/>
      <c r="B85" s="57">
        <v>38645</v>
      </c>
      <c r="C85" s="4">
        <v>171000</v>
      </c>
      <c r="D85" s="4">
        <v>24990</v>
      </c>
      <c r="E85" s="2" t="s">
        <v>50</v>
      </c>
      <c r="F85" s="2" t="s">
        <v>50</v>
      </c>
    </row>
    <row r="86" spans="1:6" ht="14.25">
      <c r="A86" s="10"/>
      <c r="B86" s="57">
        <v>38646</v>
      </c>
      <c r="C86" s="5">
        <v>179000</v>
      </c>
      <c r="D86" s="4">
        <v>24700</v>
      </c>
      <c r="E86" s="2" t="s">
        <v>50</v>
      </c>
      <c r="F86" s="2" t="s">
        <v>50</v>
      </c>
    </row>
    <row r="87" spans="1:6" ht="14.25">
      <c r="A87" s="10"/>
      <c r="B87" s="57">
        <v>38649</v>
      </c>
      <c r="C87" s="5">
        <v>192000</v>
      </c>
      <c r="D87" s="4">
        <v>24610</v>
      </c>
      <c r="E87" s="2" t="s">
        <v>50</v>
      </c>
      <c r="F87" s="2" t="s">
        <v>50</v>
      </c>
    </row>
    <row r="88" spans="1:6" ht="14.25">
      <c r="A88" s="10"/>
      <c r="B88" s="57">
        <v>38650</v>
      </c>
      <c r="C88" s="4">
        <v>190000</v>
      </c>
      <c r="D88" s="5">
        <v>24690</v>
      </c>
      <c r="E88" s="2" t="s">
        <v>50</v>
      </c>
      <c r="F88" s="2" t="s">
        <v>50</v>
      </c>
    </row>
    <row r="89" spans="2:6" ht="14.25">
      <c r="B89" s="57">
        <v>38651</v>
      </c>
      <c r="C89" s="4">
        <v>187000</v>
      </c>
      <c r="D89" s="5">
        <v>24940</v>
      </c>
      <c r="E89" s="2" t="s">
        <v>50</v>
      </c>
      <c r="F89" s="2" t="s">
        <v>50</v>
      </c>
    </row>
    <row r="90" spans="1:6" ht="14.25">
      <c r="A90" s="10"/>
      <c r="B90" s="57">
        <v>38652</v>
      </c>
      <c r="C90" s="5">
        <v>199000</v>
      </c>
      <c r="D90" s="4">
        <v>24910</v>
      </c>
      <c r="E90" s="2" t="s">
        <v>50</v>
      </c>
      <c r="F90" s="2" t="s">
        <v>50</v>
      </c>
    </row>
    <row r="91" spans="1:6" ht="14.25">
      <c r="A91" s="10"/>
      <c r="B91" s="57">
        <v>38653</v>
      </c>
      <c r="C91" s="3">
        <v>199000</v>
      </c>
      <c r="D91" s="4">
        <v>24670</v>
      </c>
      <c r="E91" s="2" t="s">
        <v>50</v>
      </c>
      <c r="F91" s="2" t="s">
        <v>50</v>
      </c>
    </row>
    <row r="92" spans="1:6" ht="14.25">
      <c r="A92" s="10"/>
      <c r="B92" s="57">
        <v>38656</v>
      </c>
      <c r="C92" s="15">
        <v>196000</v>
      </c>
      <c r="D92" s="15">
        <v>24990</v>
      </c>
      <c r="E92" s="2" t="s">
        <v>50</v>
      </c>
      <c r="F92" s="2" t="s">
        <v>50</v>
      </c>
    </row>
    <row r="93" spans="2:6" ht="14.25">
      <c r="B93" s="57">
        <v>38657</v>
      </c>
      <c r="C93" s="15">
        <v>190000</v>
      </c>
      <c r="D93" s="14">
        <v>26500</v>
      </c>
      <c r="E93" s="2" t="s">
        <v>50</v>
      </c>
      <c r="F93" s="2" t="s">
        <v>50</v>
      </c>
    </row>
    <row r="94" spans="1:6" ht="14.25">
      <c r="A94" s="10"/>
      <c r="B94" s="57">
        <v>38658</v>
      </c>
      <c r="C94" s="14">
        <v>197000</v>
      </c>
      <c r="D94" s="15">
        <v>26000</v>
      </c>
      <c r="E94" s="2" t="s">
        <v>50</v>
      </c>
      <c r="F94" s="2" t="s">
        <v>50</v>
      </c>
    </row>
    <row r="95" spans="2:6" ht="28.5">
      <c r="B95" s="57">
        <v>38660</v>
      </c>
      <c r="C95" s="77" t="s">
        <v>96</v>
      </c>
      <c r="D95" s="14">
        <v>27100</v>
      </c>
      <c r="E95" s="2" t="s">
        <v>50</v>
      </c>
      <c r="F95" s="2" t="s">
        <v>50</v>
      </c>
    </row>
    <row r="96" spans="1:6" ht="14.25">
      <c r="A96" s="10"/>
      <c r="B96" s="57">
        <v>38663</v>
      </c>
      <c r="C96" s="4">
        <v>192000</v>
      </c>
      <c r="D96" s="4">
        <v>26800</v>
      </c>
      <c r="E96" s="2" t="s">
        <v>50</v>
      </c>
      <c r="F96" s="2" t="s">
        <v>50</v>
      </c>
    </row>
    <row r="97" spans="1:6" ht="14.25">
      <c r="A97" s="10"/>
      <c r="B97" s="57">
        <v>38664</v>
      </c>
      <c r="C97" s="47">
        <v>192000</v>
      </c>
      <c r="D97" s="4">
        <v>26040</v>
      </c>
      <c r="E97" s="2" t="s">
        <v>50</v>
      </c>
      <c r="F97" s="2" t="s">
        <v>50</v>
      </c>
    </row>
    <row r="98" spans="1:6" ht="14.25">
      <c r="A98" s="10"/>
      <c r="B98" s="57">
        <v>38665</v>
      </c>
      <c r="C98" s="4">
        <v>189000</v>
      </c>
      <c r="D98" s="4">
        <v>25700</v>
      </c>
      <c r="E98" s="2" t="s">
        <v>50</v>
      </c>
      <c r="F98" s="2" t="s">
        <v>50</v>
      </c>
    </row>
    <row r="99" spans="2:6" ht="14.25">
      <c r="B99" s="57">
        <v>38666</v>
      </c>
      <c r="C99" s="5">
        <v>198000</v>
      </c>
      <c r="D99" s="4">
        <v>25500</v>
      </c>
      <c r="E99" s="2" t="s">
        <v>50</v>
      </c>
      <c r="F99" s="2" t="s">
        <v>50</v>
      </c>
    </row>
    <row r="100" spans="2:6" ht="28.5">
      <c r="B100" s="57">
        <v>38667</v>
      </c>
      <c r="C100" s="4">
        <v>196000</v>
      </c>
      <c r="D100" s="61" t="s">
        <v>98</v>
      </c>
      <c r="E100" s="2" t="s">
        <v>50</v>
      </c>
      <c r="F100" s="2" t="s">
        <v>50</v>
      </c>
    </row>
    <row r="101" spans="1:6" ht="14.25">
      <c r="A101" s="10"/>
      <c r="B101" s="57">
        <v>38670</v>
      </c>
      <c r="C101" s="4">
        <v>191000</v>
      </c>
      <c r="D101" s="5">
        <v>28260</v>
      </c>
      <c r="E101" s="2" t="s">
        <v>50</v>
      </c>
      <c r="F101" s="2" t="s">
        <v>50</v>
      </c>
    </row>
    <row r="102" spans="2:6" ht="14.25">
      <c r="B102" s="57">
        <v>38671</v>
      </c>
      <c r="C102" s="5">
        <v>194000</v>
      </c>
      <c r="D102" s="4">
        <v>28000</v>
      </c>
      <c r="E102" s="2" t="s">
        <v>50</v>
      </c>
      <c r="F102" s="2" t="s">
        <v>50</v>
      </c>
    </row>
    <row r="103" spans="2:6" ht="14.25">
      <c r="B103" s="57">
        <v>38672</v>
      </c>
      <c r="C103" s="4">
        <v>192000</v>
      </c>
      <c r="D103" s="5">
        <v>29600</v>
      </c>
      <c r="E103" s="2" t="s">
        <v>50</v>
      </c>
      <c r="F103" s="2" t="s">
        <v>50</v>
      </c>
    </row>
    <row r="104" spans="1:6" ht="14.25">
      <c r="A104" s="10"/>
      <c r="B104" s="57">
        <v>38673</v>
      </c>
      <c r="C104" s="4">
        <v>191000</v>
      </c>
      <c r="D104" s="5">
        <v>30400</v>
      </c>
      <c r="E104" s="2" t="s">
        <v>50</v>
      </c>
      <c r="F104" s="2" t="s">
        <v>50</v>
      </c>
    </row>
    <row r="105" spans="1:6" ht="14.25">
      <c r="A105" s="10"/>
      <c r="B105" s="57">
        <v>38674</v>
      </c>
      <c r="C105" s="5">
        <v>192000</v>
      </c>
      <c r="D105" s="4">
        <v>30050</v>
      </c>
      <c r="E105" s="2" t="s">
        <v>50</v>
      </c>
      <c r="F105" s="2" t="s">
        <v>50</v>
      </c>
    </row>
    <row r="106" spans="2:6" ht="14.25">
      <c r="B106" s="57">
        <v>38677</v>
      </c>
      <c r="C106" s="5">
        <v>208000</v>
      </c>
      <c r="D106" s="4">
        <v>27980</v>
      </c>
      <c r="E106" s="2" t="s">
        <v>50</v>
      </c>
      <c r="F106" s="2" t="s">
        <v>50</v>
      </c>
    </row>
    <row r="107" spans="1:6" ht="14.25">
      <c r="A107" s="10"/>
      <c r="B107" s="57">
        <v>38678</v>
      </c>
      <c r="C107" s="5">
        <v>220000</v>
      </c>
      <c r="D107" s="5">
        <v>31000</v>
      </c>
      <c r="E107" s="2" t="s">
        <v>50</v>
      </c>
      <c r="F107" s="2" t="s">
        <v>50</v>
      </c>
    </row>
    <row r="108" spans="2:6" ht="14.25">
      <c r="B108" s="57">
        <v>38680</v>
      </c>
      <c r="C108" s="4">
        <v>210000</v>
      </c>
      <c r="D108" s="18">
        <v>35000</v>
      </c>
      <c r="E108" s="2" t="s">
        <v>50</v>
      </c>
      <c r="F108" s="2" t="s">
        <v>50</v>
      </c>
    </row>
    <row r="109" spans="1:6" ht="14.25">
      <c r="A109" s="10"/>
      <c r="B109" s="57">
        <v>38681</v>
      </c>
      <c r="C109" s="5">
        <v>229000</v>
      </c>
      <c r="D109" s="4">
        <v>33500</v>
      </c>
      <c r="E109" s="2" t="s">
        <v>50</v>
      </c>
      <c r="F109" s="2" t="s">
        <v>50</v>
      </c>
    </row>
    <row r="110" spans="1:6" ht="14.25">
      <c r="A110" s="10"/>
      <c r="B110" s="57">
        <v>38684</v>
      </c>
      <c r="C110" s="4">
        <v>215000</v>
      </c>
      <c r="D110" s="4">
        <v>31500</v>
      </c>
      <c r="E110" s="2" t="s">
        <v>50</v>
      </c>
      <c r="F110" s="2" t="s">
        <v>50</v>
      </c>
    </row>
    <row r="111" spans="1:6" ht="14.25">
      <c r="A111" s="10"/>
      <c r="B111" s="57">
        <v>38685</v>
      </c>
      <c r="C111" s="4">
        <v>202000</v>
      </c>
      <c r="D111" s="5">
        <v>33050</v>
      </c>
      <c r="E111" s="2" t="s">
        <v>109</v>
      </c>
      <c r="F111" s="2" t="s">
        <v>50</v>
      </c>
    </row>
    <row r="112" spans="1:6" ht="28.5">
      <c r="A112" s="10"/>
      <c r="B112" s="57">
        <v>38686</v>
      </c>
      <c r="C112" s="5">
        <v>209000</v>
      </c>
      <c r="D112" s="61" t="s">
        <v>103</v>
      </c>
      <c r="E112" s="47">
        <v>29050</v>
      </c>
      <c r="F112" s="2" t="s">
        <v>50</v>
      </c>
    </row>
    <row r="113" spans="1:6" ht="14.25">
      <c r="A113" s="10"/>
      <c r="B113" s="57">
        <v>38687</v>
      </c>
      <c r="C113" s="4">
        <v>203000</v>
      </c>
      <c r="D113" s="5">
        <v>36300</v>
      </c>
      <c r="E113" s="5">
        <v>30150</v>
      </c>
      <c r="F113" s="2" t="s">
        <v>50</v>
      </c>
    </row>
    <row r="114" spans="1:6" ht="14.25">
      <c r="A114" s="10"/>
      <c r="B114" s="57">
        <v>38688</v>
      </c>
      <c r="C114" s="5">
        <v>204000</v>
      </c>
      <c r="D114" s="47">
        <v>36300</v>
      </c>
      <c r="E114" s="5">
        <v>31400</v>
      </c>
      <c r="F114" s="2" t="s">
        <v>50</v>
      </c>
    </row>
    <row r="115" spans="1:6" ht="14.25">
      <c r="A115" s="10"/>
      <c r="B115" s="57">
        <v>38691</v>
      </c>
      <c r="C115" s="4">
        <v>194000</v>
      </c>
      <c r="D115" s="5">
        <v>36450</v>
      </c>
      <c r="E115" s="5">
        <v>33000</v>
      </c>
      <c r="F115" s="2" t="s">
        <v>50</v>
      </c>
    </row>
    <row r="116" spans="2:6" ht="14.25">
      <c r="B116" s="57">
        <v>38692</v>
      </c>
      <c r="C116" s="5">
        <v>197000</v>
      </c>
      <c r="D116" s="4">
        <v>35150</v>
      </c>
      <c r="E116" s="4">
        <v>31650</v>
      </c>
      <c r="F116" s="2" t="s">
        <v>50</v>
      </c>
    </row>
    <row r="117" spans="1:6" ht="14.25">
      <c r="A117" s="10"/>
      <c r="B117" s="57">
        <v>38693</v>
      </c>
      <c r="C117" s="4">
        <v>194000</v>
      </c>
      <c r="D117" s="4">
        <v>33550</v>
      </c>
      <c r="E117" s="5">
        <v>33300</v>
      </c>
      <c r="F117" s="2" t="s">
        <v>50</v>
      </c>
    </row>
    <row r="118" spans="1:6" ht="14.25">
      <c r="A118" s="10"/>
      <c r="B118" s="57">
        <v>38694</v>
      </c>
      <c r="C118" s="4">
        <v>191000</v>
      </c>
      <c r="D118" s="4">
        <v>31900</v>
      </c>
      <c r="E118" s="47">
        <v>33300</v>
      </c>
      <c r="F118" s="2" t="s">
        <v>50</v>
      </c>
    </row>
    <row r="119" spans="1:6" ht="14.25">
      <c r="A119" s="10"/>
      <c r="B119" s="57">
        <v>38695</v>
      </c>
      <c r="C119" s="4">
        <v>190000</v>
      </c>
      <c r="D119" s="5">
        <v>32500</v>
      </c>
      <c r="E119" s="4">
        <v>30650</v>
      </c>
      <c r="F119" s="2" t="s">
        <v>50</v>
      </c>
    </row>
    <row r="120" spans="2:6" ht="14.25">
      <c r="B120" s="57">
        <v>38698</v>
      </c>
      <c r="C120" s="4">
        <v>189000</v>
      </c>
      <c r="D120" s="4">
        <v>32100</v>
      </c>
      <c r="E120" s="4">
        <v>29260</v>
      </c>
      <c r="F120" s="2" t="s">
        <v>50</v>
      </c>
    </row>
    <row r="121" spans="1:6" ht="14.25">
      <c r="A121" s="10"/>
      <c r="B121" s="57">
        <v>38699</v>
      </c>
      <c r="C121" s="5">
        <v>197000</v>
      </c>
      <c r="D121" s="5">
        <v>32200</v>
      </c>
      <c r="E121" s="5">
        <v>30050</v>
      </c>
      <c r="F121" s="2" t="s">
        <v>50</v>
      </c>
    </row>
    <row r="122" spans="1:6" ht="14.25">
      <c r="A122" s="10"/>
      <c r="B122" s="57">
        <v>38700</v>
      </c>
      <c r="C122" s="4">
        <v>194000</v>
      </c>
      <c r="D122" s="5">
        <v>32800</v>
      </c>
      <c r="E122" s="5">
        <v>30450</v>
      </c>
      <c r="F122" s="2" t="s">
        <v>50</v>
      </c>
    </row>
    <row r="123" spans="1:6" ht="14.25">
      <c r="A123" s="10"/>
      <c r="B123" s="57">
        <v>38701</v>
      </c>
      <c r="C123" s="5">
        <v>198000</v>
      </c>
      <c r="D123" s="5">
        <v>34950</v>
      </c>
      <c r="E123" s="4">
        <v>29650</v>
      </c>
      <c r="F123" s="2" t="s">
        <v>50</v>
      </c>
    </row>
    <row r="124" spans="1:6" ht="14.25">
      <c r="A124" s="10"/>
      <c r="B124" s="57">
        <v>38702</v>
      </c>
      <c r="C124" s="4">
        <v>197000</v>
      </c>
      <c r="D124" s="4">
        <v>33350</v>
      </c>
      <c r="E124" s="4">
        <v>29050</v>
      </c>
      <c r="F124" s="2" t="s">
        <v>50</v>
      </c>
    </row>
    <row r="125" spans="1:6" ht="14.25">
      <c r="A125" s="10"/>
      <c r="B125" s="57">
        <v>38705</v>
      </c>
      <c r="C125" s="4">
        <v>190000</v>
      </c>
      <c r="D125" s="5">
        <v>35800</v>
      </c>
      <c r="E125" s="4">
        <v>28610</v>
      </c>
      <c r="F125" s="2" t="s">
        <v>50</v>
      </c>
    </row>
    <row r="126" spans="2:7" ht="14.25">
      <c r="B126" s="57">
        <v>38706</v>
      </c>
      <c r="C126" s="5">
        <v>191000</v>
      </c>
      <c r="D126" s="5">
        <v>39500</v>
      </c>
      <c r="E126" s="5">
        <v>30000</v>
      </c>
      <c r="F126" s="2" t="s">
        <v>50</v>
      </c>
      <c r="G126" s="18"/>
    </row>
    <row r="127" spans="1:7" ht="14.25">
      <c r="A127" s="10"/>
      <c r="B127" s="57">
        <v>38707</v>
      </c>
      <c r="C127" s="4">
        <v>187000</v>
      </c>
      <c r="D127" s="5">
        <v>40800</v>
      </c>
      <c r="E127" s="5">
        <v>30750</v>
      </c>
      <c r="F127" s="2" t="s">
        <v>50</v>
      </c>
      <c r="G127" s="1" t="s">
        <v>51</v>
      </c>
    </row>
    <row r="128" spans="1:7" ht="14.25">
      <c r="A128" s="10"/>
      <c r="B128" s="57">
        <v>38708</v>
      </c>
      <c r="C128" s="4">
        <v>181000</v>
      </c>
      <c r="D128" s="4">
        <v>39300</v>
      </c>
      <c r="E128" s="4">
        <v>29620</v>
      </c>
      <c r="F128" s="2" t="s">
        <v>50</v>
      </c>
      <c r="G128" t="s">
        <v>13</v>
      </c>
    </row>
    <row r="129" spans="2:6" ht="14.25">
      <c r="B129" s="57">
        <v>38712</v>
      </c>
      <c r="C129" s="4">
        <v>175000</v>
      </c>
      <c r="D129" s="5">
        <v>41350</v>
      </c>
      <c r="E129" s="4">
        <v>29520</v>
      </c>
      <c r="F129" s="2" t="s">
        <v>50</v>
      </c>
    </row>
    <row r="130" spans="2:6" ht="14.25">
      <c r="B130" s="57">
        <v>38713</v>
      </c>
      <c r="C130" s="5">
        <v>182000</v>
      </c>
      <c r="D130" s="4">
        <v>40500</v>
      </c>
      <c r="E130" s="5">
        <v>29580</v>
      </c>
      <c r="F130" s="2" t="s">
        <v>50</v>
      </c>
    </row>
    <row r="131" spans="2:7" ht="14.25">
      <c r="B131" s="57">
        <v>38714</v>
      </c>
      <c r="C131" s="5">
        <v>192000</v>
      </c>
      <c r="D131" s="4">
        <v>39450</v>
      </c>
      <c r="E131" s="14">
        <v>29900</v>
      </c>
      <c r="F131" s="2" t="s">
        <v>50</v>
      </c>
      <c r="G131" s="19"/>
    </row>
    <row r="132" spans="2:7" ht="14.25">
      <c r="B132" s="57">
        <v>38715</v>
      </c>
      <c r="C132" s="4">
        <v>187000</v>
      </c>
      <c r="D132" s="4">
        <v>39900</v>
      </c>
      <c r="E132" s="14">
        <v>30050</v>
      </c>
      <c r="F132" s="2" t="s">
        <v>50</v>
      </c>
      <c r="G132" s="1" t="s">
        <v>51</v>
      </c>
    </row>
    <row r="133" spans="2:7" ht="14.25">
      <c r="B133" s="57">
        <v>38716</v>
      </c>
      <c r="C133" s="4">
        <v>186000</v>
      </c>
      <c r="D133" s="4">
        <v>39250</v>
      </c>
      <c r="E133" s="14">
        <v>30950</v>
      </c>
      <c r="F133" s="2" t="s">
        <v>50</v>
      </c>
      <c r="G133" t="s">
        <v>14</v>
      </c>
    </row>
    <row r="134" spans="2:6" ht="14.25">
      <c r="B134" s="57">
        <v>38721</v>
      </c>
      <c r="C134" s="4">
        <v>184000</v>
      </c>
      <c r="D134" s="4">
        <v>39050</v>
      </c>
      <c r="E134" s="15">
        <v>30600</v>
      </c>
      <c r="F134" s="2" t="s">
        <v>50</v>
      </c>
    </row>
    <row r="135" spans="2:6" ht="14.25">
      <c r="B135" s="57">
        <v>38722</v>
      </c>
      <c r="C135" s="5">
        <v>187000</v>
      </c>
      <c r="D135" s="4">
        <v>38750</v>
      </c>
      <c r="E135" s="15">
        <v>30000</v>
      </c>
      <c r="F135" s="2" t="s">
        <v>50</v>
      </c>
    </row>
    <row r="136" spans="1:6" ht="14.25">
      <c r="A136" s="10"/>
      <c r="B136" s="57">
        <v>38723</v>
      </c>
      <c r="C136" s="47">
        <v>187000</v>
      </c>
      <c r="D136" s="4">
        <v>37300</v>
      </c>
      <c r="E136" s="14">
        <v>30550</v>
      </c>
      <c r="F136" s="2" t="s">
        <v>50</v>
      </c>
    </row>
    <row r="137" spans="1:6" ht="14.25">
      <c r="A137" s="10"/>
      <c r="B137" s="57">
        <v>38727</v>
      </c>
      <c r="C137" s="4">
        <v>184000</v>
      </c>
      <c r="D137" s="47">
        <v>37300</v>
      </c>
      <c r="E137" s="5">
        <v>31950</v>
      </c>
      <c r="F137" s="2" t="s">
        <v>50</v>
      </c>
    </row>
    <row r="138" spans="1:7" ht="14.25">
      <c r="A138" s="10"/>
      <c r="B138" s="57">
        <v>38728</v>
      </c>
      <c r="C138" s="4">
        <v>183000</v>
      </c>
      <c r="D138" s="5">
        <v>38900</v>
      </c>
      <c r="E138" s="14">
        <v>33000</v>
      </c>
      <c r="F138" s="2" t="s">
        <v>50</v>
      </c>
      <c r="G138" s="14"/>
    </row>
    <row r="139" spans="1:7" ht="14.25">
      <c r="A139" s="10"/>
      <c r="B139" s="57">
        <v>38729</v>
      </c>
      <c r="C139" s="4">
        <v>182000</v>
      </c>
      <c r="D139" s="5">
        <v>39200</v>
      </c>
      <c r="E139" s="14">
        <v>34400</v>
      </c>
      <c r="F139" s="2" t="s">
        <v>50</v>
      </c>
      <c r="G139" s="1" t="s">
        <v>51</v>
      </c>
    </row>
    <row r="140" spans="2:7" ht="14.25">
      <c r="B140" s="57">
        <v>38730</v>
      </c>
      <c r="C140" s="4">
        <v>181000</v>
      </c>
      <c r="D140" s="5">
        <v>40650</v>
      </c>
      <c r="E140" s="18">
        <v>38400</v>
      </c>
      <c r="F140" s="2" t="s">
        <v>50</v>
      </c>
      <c r="G140" t="s">
        <v>9</v>
      </c>
    </row>
    <row r="141" spans="1:7" ht="14.25">
      <c r="A141" s="10"/>
      <c r="B141" s="57">
        <v>38733</v>
      </c>
      <c r="C141" s="5">
        <v>183000</v>
      </c>
      <c r="D141" s="5">
        <v>40750</v>
      </c>
      <c r="E141" s="5">
        <v>41000</v>
      </c>
      <c r="F141" s="2" t="s">
        <v>50</v>
      </c>
      <c r="G141" s="4"/>
    </row>
    <row r="142" spans="2:7" ht="14.25">
      <c r="B142" s="57">
        <v>38734</v>
      </c>
      <c r="C142" s="4">
        <v>162000</v>
      </c>
      <c r="D142" s="45">
        <v>36750</v>
      </c>
      <c r="E142" s="45">
        <v>36600</v>
      </c>
      <c r="F142" s="2" t="s">
        <v>50</v>
      </c>
      <c r="G142" s="4"/>
    </row>
    <row r="143" spans="2:6" ht="14.25">
      <c r="B143" s="57">
        <v>38735</v>
      </c>
      <c r="C143" s="45">
        <v>132000</v>
      </c>
      <c r="D143" s="45">
        <v>32750</v>
      </c>
      <c r="E143" s="45">
        <v>32600</v>
      </c>
      <c r="F143" s="2" t="s">
        <v>50</v>
      </c>
    </row>
    <row r="144" spans="1:6" ht="14.25">
      <c r="A144" s="10"/>
      <c r="B144" s="57">
        <v>38736</v>
      </c>
      <c r="C144" s="5">
        <v>139000</v>
      </c>
      <c r="D144" s="45">
        <v>28750</v>
      </c>
      <c r="E144" s="45">
        <v>28600</v>
      </c>
      <c r="F144" s="2" t="s">
        <v>50</v>
      </c>
    </row>
    <row r="145" spans="2:6" ht="14.25">
      <c r="B145" s="57">
        <v>38737</v>
      </c>
      <c r="C145" s="4">
        <v>123000</v>
      </c>
      <c r="D145" s="4">
        <v>24600</v>
      </c>
      <c r="E145" s="45">
        <v>22600</v>
      </c>
      <c r="F145" s="2" t="s">
        <v>50</v>
      </c>
    </row>
    <row r="146" spans="1:6" ht="14.25">
      <c r="A146" s="10"/>
      <c r="B146" s="57">
        <v>38740</v>
      </c>
      <c r="C146" s="45">
        <v>103000</v>
      </c>
      <c r="D146" s="5">
        <v>25500</v>
      </c>
      <c r="E146" s="4">
        <v>19590</v>
      </c>
      <c r="F146" s="2" t="s">
        <v>50</v>
      </c>
    </row>
    <row r="147" spans="1:6" ht="14.25">
      <c r="A147" s="10"/>
      <c r="B147" s="57">
        <v>38741</v>
      </c>
      <c r="C147" s="18">
        <v>123000</v>
      </c>
      <c r="D147" s="5">
        <v>27900</v>
      </c>
      <c r="E147" s="5">
        <v>21580</v>
      </c>
      <c r="F147" s="2" t="s">
        <v>50</v>
      </c>
    </row>
    <row r="148" spans="1:6" ht="14.25">
      <c r="A148" s="10"/>
      <c r="B148" s="57">
        <v>38742</v>
      </c>
      <c r="C148" s="18">
        <v>143000</v>
      </c>
      <c r="D148" s="5">
        <v>28590</v>
      </c>
      <c r="E148" s="18">
        <v>24580</v>
      </c>
      <c r="F148" s="2" t="s">
        <v>50</v>
      </c>
    </row>
    <row r="149" spans="1:6" ht="14.25">
      <c r="A149" s="10"/>
      <c r="B149" s="57">
        <v>38743</v>
      </c>
      <c r="C149" s="5">
        <v>152000</v>
      </c>
      <c r="D149" s="5">
        <v>29000</v>
      </c>
      <c r="E149" s="14">
        <v>25750</v>
      </c>
      <c r="F149" s="2" t="s">
        <v>50</v>
      </c>
    </row>
    <row r="150" spans="2:6" ht="14.25">
      <c r="B150" s="57">
        <v>38744</v>
      </c>
      <c r="C150" s="4">
        <v>150000</v>
      </c>
      <c r="D150" s="5">
        <v>29200</v>
      </c>
      <c r="E150" s="15">
        <v>24630</v>
      </c>
      <c r="F150" s="2" t="s">
        <v>50</v>
      </c>
    </row>
    <row r="151" spans="2:6" ht="14.25">
      <c r="B151" s="57">
        <v>38747</v>
      </c>
      <c r="C151" s="4">
        <v>145000</v>
      </c>
      <c r="D151" s="4">
        <v>28790</v>
      </c>
      <c r="E151" s="4">
        <v>22230</v>
      </c>
      <c r="F151" s="2" t="s">
        <v>50</v>
      </c>
    </row>
    <row r="152" spans="2:6" ht="14.25">
      <c r="B152" s="57">
        <v>38748</v>
      </c>
      <c r="C152" s="47">
        <v>145000</v>
      </c>
      <c r="D152" s="4">
        <v>27550</v>
      </c>
      <c r="E152" s="5">
        <v>23100</v>
      </c>
      <c r="F152" s="2" t="s">
        <v>50</v>
      </c>
    </row>
    <row r="153" spans="2:6" ht="14.25">
      <c r="B153" s="57">
        <v>38749</v>
      </c>
      <c r="C153" s="4">
        <v>143000</v>
      </c>
      <c r="D153" s="4">
        <v>27050</v>
      </c>
      <c r="E153" s="14">
        <v>23910</v>
      </c>
      <c r="F153" s="2" t="s">
        <v>50</v>
      </c>
    </row>
    <row r="154" spans="2:6" ht="14.25">
      <c r="B154" s="57">
        <v>38750</v>
      </c>
      <c r="C154" s="5">
        <v>161000</v>
      </c>
      <c r="D154" s="5">
        <v>29000</v>
      </c>
      <c r="E154" s="14">
        <v>24680</v>
      </c>
      <c r="F154" s="2" t="s">
        <v>50</v>
      </c>
    </row>
    <row r="155" spans="2:6" ht="14.25">
      <c r="B155" s="57">
        <v>38751</v>
      </c>
      <c r="C155" s="4">
        <v>156000</v>
      </c>
      <c r="D155" s="4">
        <v>28500</v>
      </c>
      <c r="E155" s="15">
        <v>24370</v>
      </c>
      <c r="F155" s="2" t="s">
        <v>50</v>
      </c>
    </row>
    <row r="156" spans="2:6" ht="14.25">
      <c r="B156" s="57">
        <v>38754</v>
      </c>
      <c r="C156" s="4">
        <v>154000</v>
      </c>
      <c r="D156" s="5">
        <v>29310</v>
      </c>
      <c r="E156" s="4">
        <v>23790</v>
      </c>
      <c r="F156" s="2" t="s">
        <v>50</v>
      </c>
    </row>
    <row r="157" spans="2:6" ht="14.25">
      <c r="B157" s="57">
        <v>38755</v>
      </c>
      <c r="C157" s="5">
        <v>157000</v>
      </c>
      <c r="D157" s="5">
        <v>31000</v>
      </c>
      <c r="E157" s="5">
        <v>25330</v>
      </c>
      <c r="F157" s="2" t="s">
        <v>50</v>
      </c>
    </row>
    <row r="158" spans="2:6" ht="14.25">
      <c r="B158" s="57">
        <v>38756</v>
      </c>
      <c r="C158" s="47">
        <v>158000</v>
      </c>
      <c r="D158" s="5">
        <v>31300</v>
      </c>
      <c r="E158" s="18">
        <v>28330</v>
      </c>
      <c r="F158" s="2" t="s">
        <v>50</v>
      </c>
    </row>
    <row r="159" spans="2:6" ht="14.25">
      <c r="B159" s="57">
        <v>38757</v>
      </c>
      <c r="C159" s="5">
        <v>159000</v>
      </c>
      <c r="D159" s="4">
        <v>30050</v>
      </c>
      <c r="E159" s="15">
        <v>26760</v>
      </c>
      <c r="F159" s="2" t="s">
        <v>50</v>
      </c>
    </row>
    <row r="160" spans="2:6" ht="14.25">
      <c r="B160" s="57">
        <v>38758</v>
      </c>
      <c r="C160" s="4">
        <v>155000</v>
      </c>
      <c r="D160" s="4">
        <v>27560</v>
      </c>
      <c r="E160" s="15">
        <v>25500</v>
      </c>
      <c r="F160" s="2" t="s">
        <v>50</v>
      </c>
    </row>
    <row r="161" spans="2:6" ht="14.25">
      <c r="B161" s="57">
        <v>38761</v>
      </c>
      <c r="C161" s="4">
        <v>146000</v>
      </c>
      <c r="D161" s="4">
        <v>24600</v>
      </c>
      <c r="E161" s="4">
        <v>22920</v>
      </c>
      <c r="F161" s="2" t="s">
        <v>50</v>
      </c>
    </row>
    <row r="162" spans="2:6" ht="14.25">
      <c r="B162" s="57">
        <v>38762</v>
      </c>
      <c r="C162" s="5">
        <v>153000</v>
      </c>
      <c r="D162" s="4">
        <v>24000</v>
      </c>
      <c r="E162" s="4">
        <v>22900</v>
      </c>
      <c r="F162" s="2" t="s">
        <v>50</v>
      </c>
    </row>
    <row r="163" spans="2:6" ht="14.25">
      <c r="B163" s="57">
        <v>38763</v>
      </c>
      <c r="C163" s="5">
        <v>154000</v>
      </c>
      <c r="D163" s="5">
        <v>24200</v>
      </c>
      <c r="E163" s="15">
        <v>21990</v>
      </c>
      <c r="F163" s="2" t="s">
        <v>50</v>
      </c>
    </row>
    <row r="164" spans="2:6" ht="14.25">
      <c r="B164" s="57">
        <v>38764</v>
      </c>
      <c r="C164" s="5">
        <v>164000</v>
      </c>
      <c r="D164" s="4">
        <v>22580</v>
      </c>
      <c r="E164" s="15">
        <v>21550</v>
      </c>
      <c r="F164" s="2" t="s">
        <v>50</v>
      </c>
    </row>
    <row r="165" spans="2:6" ht="14.25">
      <c r="B165" s="57">
        <v>38765</v>
      </c>
      <c r="C165" s="45">
        <v>134000</v>
      </c>
      <c r="D165" s="4">
        <v>21010</v>
      </c>
      <c r="E165" s="91">
        <v>21550</v>
      </c>
      <c r="F165" s="2" t="s">
        <v>50</v>
      </c>
    </row>
    <row r="166" spans="2:6" ht="14.25">
      <c r="B166" s="57">
        <v>38768</v>
      </c>
      <c r="C166" s="45">
        <v>114000</v>
      </c>
      <c r="D166" s="45">
        <v>18010</v>
      </c>
      <c r="E166" s="4">
        <v>20050</v>
      </c>
      <c r="F166" s="2" t="s">
        <v>50</v>
      </c>
    </row>
    <row r="167" spans="2:6" ht="14.25">
      <c r="B167" s="57">
        <v>38769</v>
      </c>
      <c r="C167" s="5">
        <v>118000</v>
      </c>
      <c r="D167" s="4">
        <v>17450</v>
      </c>
      <c r="E167" s="5">
        <v>20500</v>
      </c>
      <c r="F167" s="2" t="s">
        <v>50</v>
      </c>
    </row>
    <row r="168" spans="2:6" ht="14.25">
      <c r="B168" s="57">
        <v>38770</v>
      </c>
      <c r="C168" s="4">
        <v>113000</v>
      </c>
      <c r="D168" s="18">
        <v>19450</v>
      </c>
      <c r="E168" s="14">
        <v>21350</v>
      </c>
      <c r="F168" s="2" t="s">
        <v>50</v>
      </c>
    </row>
    <row r="169" spans="2:6" ht="14.25">
      <c r="B169" s="57">
        <v>38771</v>
      </c>
      <c r="C169" s="5">
        <v>120000</v>
      </c>
      <c r="D169" s="18">
        <v>21450</v>
      </c>
      <c r="E169" s="14">
        <v>22300</v>
      </c>
      <c r="F169" s="2" t="s">
        <v>50</v>
      </c>
    </row>
    <row r="170" spans="2:6" ht="14.25">
      <c r="B170" s="57">
        <v>38772</v>
      </c>
      <c r="C170" s="4">
        <v>115000</v>
      </c>
      <c r="D170" s="5">
        <v>22070</v>
      </c>
      <c r="E170" s="14">
        <v>24150</v>
      </c>
      <c r="F170" s="2" t="s">
        <v>50</v>
      </c>
    </row>
    <row r="171" spans="2:6" ht="14.25">
      <c r="B171" s="57">
        <v>38775</v>
      </c>
      <c r="C171" s="4">
        <v>114000</v>
      </c>
      <c r="D171" s="4">
        <v>20890</v>
      </c>
      <c r="E171" s="4">
        <v>23810</v>
      </c>
      <c r="F171" s="2" t="s">
        <v>50</v>
      </c>
    </row>
    <row r="172" spans="2:6" ht="14.25">
      <c r="B172" s="57">
        <v>38776</v>
      </c>
      <c r="C172" s="4">
        <v>108000</v>
      </c>
      <c r="D172" s="5">
        <v>21200</v>
      </c>
      <c r="E172" s="4">
        <v>23200</v>
      </c>
      <c r="F172" s="2" t="s">
        <v>50</v>
      </c>
    </row>
    <row r="173" spans="2:6" ht="14.25">
      <c r="B173" s="57">
        <v>38777</v>
      </c>
      <c r="C173" s="4">
        <v>105000</v>
      </c>
      <c r="D173" s="4">
        <v>19900</v>
      </c>
      <c r="E173" s="15">
        <v>22600</v>
      </c>
      <c r="F173" s="2" t="s">
        <v>50</v>
      </c>
    </row>
    <row r="174" spans="2:6" ht="14.25">
      <c r="B174" s="57">
        <v>38778</v>
      </c>
      <c r="C174" s="5">
        <v>107000</v>
      </c>
      <c r="D174" s="4">
        <v>18680</v>
      </c>
      <c r="E174" s="14">
        <v>22940</v>
      </c>
      <c r="F174" s="2" t="s">
        <v>50</v>
      </c>
    </row>
    <row r="175" spans="2:6" ht="14.25">
      <c r="B175" s="57">
        <v>38779</v>
      </c>
      <c r="C175" s="4">
        <v>105000</v>
      </c>
      <c r="D175" s="5">
        <v>18790</v>
      </c>
      <c r="E175" s="15">
        <v>22680</v>
      </c>
      <c r="F175" s="2" t="s">
        <v>50</v>
      </c>
    </row>
    <row r="176" spans="2:6" ht="14.25">
      <c r="B176" s="57">
        <v>38782</v>
      </c>
      <c r="C176" s="4">
        <v>101000</v>
      </c>
      <c r="D176" s="5">
        <v>19900</v>
      </c>
      <c r="E176" s="4">
        <v>22250</v>
      </c>
      <c r="F176" s="2" t="s">
        <v>50</v>
      </c>
    </row>
    <row r="177" spans="2:6" ht="28.5">
      <c r="B177" s="57">
        <v>38783</v>
      </c>
      <c r="C177" s="5">
        <v>107000</v>
      </c>
      <c r="D177" s="18">
        <v>21900</v>
      </c>
      <c r="E177" s="61" t="s">
        <v>140</v>
      </c>
      <c r="F177" s="2" t="s">
        <v>50</v>
      </c>
    </row>
    <row r="178" spans="2:6" ht="14.25">
      <c r="B178" s="57">
        <v>38784</v>
      </c>
      <c r="C178" s="4">
        <v>103000</v>
      </c>
      <c r="D178" s="4">
        <v>20160</v>
      </c>
      <c r="E178" s="14">
        <v>23370</v>
      </c>
      <c r="F178" s="2" t="s">
        <v>50</v>
      </c>
    </row>
    <row r="179" spans="2:6" ht="14.25">
      <c r="B179" s="57">
        <v>38785</v>
      </c>
      <c r="C179" s="5">
        <v>106000</v>
      </c>
      <c r="D179" s="5">
        <v>21840</v>
      </c>
      <c r="E179" s="14">
        <v>23480</v>
      </c>
      <c r="F179" s="2" t="s">
        <v>50</v>
      </c>
    </row>
    <row r="180" spans="2:6" ht="14.25">
      <c r="B180" s="57">
        <v>38786</v>
      </c>
      <c r="C180" s="5">
        <v>107000</v>
      </c>
      <c r="D180" s="5">
        <v>22280</v>
      </c>
      <c r="E180" s="14">
        <v>23710</v>
      </c>
      <c r="F180" s="2" t="s">
        <v>50</v>
      </c>
    </row>
    <row r="181" spans="2:6" ht="14.25">
      <c r="B181" s="57">
        <v>38789</v>
      </c>
      <c r="C181" s="5">
        <v>109000</v>
      </c>
      <c r="D181" s="15">
        <v>21990</v>
      </c>
      <c r="E181" s="5">
        <v>24400</v>
      </c>
      <c r="F181" s="2" t="s">
        <v>50</v>
      </c>
    </row>
    <row r="182" spans="2:6" ht="14.25">
      <c r="B182" s="57">
        <v>38790</v>
      </c>
      <c r="C182" s="4">
        <v>108000</v>
      </c>
      <c r="D182" s="14">
        <v>23050</v>
      </c>
      <c r="E182" s="5">
        <v>25590</v>
      </c>
      <c r="F182" s="2" t="s">
        <v>50</v>
      </c>
    </row>
    <row r="183" spans="2:6" ht="14.25">
      <c r="B183" s="57">
        <v>38791</v>
      </c>
      <c r="C183" s="5">
        <v>109000</v>
      </c>
      <c r="D183" s="15">
        <v>23040</v>
      </c>
      <c r="E183" s="15">
        <v>24490</v>
      </c>
      <c r="F183" s="2" t="s">
        <v>50</v>
      </c>
    </row>
    <row r="184" spans="2:6" ht="14.25">
      <c r="B184" s="57">
        <v>38792</v>
      </c>
      <c r="C184" s="4">
        <v>105000</v>
      </c>
      <c r="D184" s="15">
        <v>21200</v>
      </c>
      <c r="E184" s="15">
        <v>23830</v>
      </c>
      <c r="F184" s="2" t="s">
        <v>50</v>
      </c>
    </row>
    <row r="185" spans="2:6" ht="14.25">
      <c r="B185" s="57">
        <v>38793</v>
      </c>
      <c r="C185" s="47">
        <v>105000</v>
      </c>
      <c r="D185" s="14">
        <v>21600</v>
      </c>
      <c r="E185" s="14">
        <v>24100</v>
      </c>
      <c r="F185" s="2" t="s">
        <v>50</v>
      </c>
    </row>
    <row r="186" spans="2:6" ht="14.25">
      <c r="B186" s="57">
        <v>38796</v>
      </c>
      <c r="C186" s="5">
        <v>107000</v>
      </c>
      <c r="D186" s="4">
        <v>21560</v>
      </c>
      <c r="E186" s="5">
        <v>24690</v>
      </c>
      <c r="F186" s="2" t="s">
        <v>50</v>
      </c>
    </row>
    <row r="187" spans="2:6" ht="14.25">
      <c r="B187" s="57">
        <v>38798</v>
      </c>
      <c r="C187" s="4">
        <v>105000</v>
      </c>
      <c r="D187" s="4">
        <v>21380</v>
      </c>
      <c r="E187" s="15">
        <v>24660</v>
      </c>
      <c r="F187" s="2" t="s">
        <v>50</v>
      </c>
    </row>
    <row r="188" spans="2:6" ht="14.25">
      <c r="B188" s="57">
        <v>38799</v>
      </c>
      <c r="C188" s="4">
        <v>104000</v>
      </c>
      <c r="D188" s="5">
        <v>21800</v>
      </c>
      <c r="E188" s="15">
        <v>24640</v>
      </c>
      <c r="F188" s="2" t="s">
        <v>50</v>
      </c>
    </row>
    <row r="189" spans="2:6" ht="14.25">
      <c r="B189" s="57">
        <v>38800</v>
      </c>
      <c r="C189" s="4">
        <v>103000</v>
      </c>
      <c r="D189" s="5">
        <v>21910</v>
      </c>
      <c r="E189" s="14">
        <v>24650</v>
      </c>
      <c r="F189" s="2" t="s">
        <v>50</v>
      </c>
    </row>
    <row r="190" spans="2:6" ht="28.5">
      <c r="B190" s="57">
        <v>38803</v>
      </c>
      <c r="C190" s="4">
        <v>101000</v>
      </c>
      <c r="D190" s="4">
        <v>21150</v>
      </c>
      <c r="E190" s="61" t="s">
        <v>143</v>
      </c>
      <c r="F190" s="2" t="s">
        <v>50</v>
      </c>
    </row>
    <row r="191" spans="2:6" ht="14.25">
      <c r="B191" s="57">
        <v>38804</v>
      </c>
      <c r="C191" s="4">
        <v>99900</v>
      </c>
      <c r="D191" s="5">
        <v>21450</v>
      </c>
      <c r="E191" s="4">
        <v>23920</v>
      </c>
      <c r="F191" s="2" t="s">
        <v>50</v>
      </c>
    </row>
    <row r="192" spans="2:6" ht="14.25">
      <c r="B192" s="57">
        <v>38805</v>
      </c>
      <c r="C192" s="4">
        <v>99000</v>
      </c>
      <c r="D192" s="4">
        <v>21400</v>
      </c>
      <c r="E192" s="14">
        <v>23960</v>
      </c>
      <c r="F192" s="2" t="s">
        <v>50</v>
      </c>
    </row>
    <row r="193" spans="2:6" ht="14.25">
      <c r="B193" s="57">
        <v>38806</v>
      </c>
      <c r="C193" s="4">
        <v>96500</v>
      </c>
      <c r="D193" s="4">
        <v>19680</v>
      </c>
      <c r="E193" s="15">
        <v>23670</v>
      </c>
      <c r="F193" s="2" t="s">
        <v>50</v>
      </c>
    </row>
    <row r="194" spans="2:6" ht="14.25">
      <c r="B194" s="57">
        <v>38807</v>
      </c>
      <c r="C194" s="5">
        <v>99600</v>
      </c>
      <c r="D194" s="5">
        <v>20580</v>
      </c>
      <c r="E194" s="14">
        <v>23740</v>
      </c>
      <c r="F194" s="2" t="s">
        <v>50</v>
      </c>
    </row>
    <row r="195" spans="2:6" ht="14.25">
      <c r="B195" s="57">
        <v>38810</v>
      </c>
      <c r="C195" s="5">
        <v>101000</v>
      </c>
      <c r="D195" s="4">
        <v>20350</v>
      </c>
      <c r="E195" s="5">
        <v>24010</v>
      </c>
      <c r="F195" s="2" t="s">
        <v>50</v>
      </c>
    </row>
    <row r="196" spans="2:6" ht="14.25">
      <c r="B196" s="57">
        <v>38811</v>
      </c>
      <c r="C196" s="5">
        <v>102000</v>
      </c>
      <c r="D196" s="4">
        <v>20300</v>
      </c>
      <c r="E196" s="4">
        <v>23990</v>
      </c>
      <c r="F196" s="2" t="s">
        <v>50</v>
      </c>
    </row>
    <row r="197" spans="2:6" ht="14.25">
      <c r="B197" s="57">
        <v>38812</v>
      </c>
      <c r="C197" s="4">
        <v>100000</v>
      </c>
      <c r="D197" s="4">
        <v>20250</v>
      </c>
      <c r="E197" s="15">
        <v>23890</v>
      </c>
      <c r="F197" s="2" t="s">
        <v>50</v>
      </c>
    </row>
    <row r="198" spans="2:6" ht="14.25">
      <c r="B198" s="57">
        <v>38813</v>
      </c>
      <c r="C198" s="4">
        <v>99900</v>
      </c>
      <c r="D198" s="4">
        <v>20100</v>
      </c>
      <c r="E198" s="14">
        <v>24020</v>
      </c>
      <c r="F198" s="2" t="s">
        <v>50</v>
      </c>
    </row>
    <row r="199" spans="2:6" ht="14.25">
      <c r="B199" s="57">
        <v>38814</v>
      </c>
      <c r="C199" s="4">
        <v>99100</v>
      </c>
      <c r="D199" s="4">
        <v>20090</v>
      </c>
      <c r="E199" s="14">
        <v>24300</v>
      </c>
      <c r="F199" s="2" t="s">
        <v>50</v>
      </c>
    </row>
    <row r="200" spans="2:6" ht="14.25">
      <c r="B200" s="57">
        <v>38817</v>
      </c>
      <c r="C200" s="5">
        <v>99600</v>
      </c>
      <c r="D200" s="4">
        <v>19890</v>
      </c>
      <c r="E200" s="4">
        <v>24140</v>
      </c>
      <c r="F200" s="2" t="s">
        <v>50</v>
      </c>
    </row>
    <row r="201" spans="2:6" ht="14.25">
      <c r="B201" s="57">
        <v>38818</v>
      </c>
      <c r="C201" s="4">
        <v>99100</v>
      </c>
      <c r="D201" s="4">
        <v>19300</v>
      </c>
      <c r="E201" s="4">
        <v>24080</v>
      </c>
      <c r="F201" s="2" t="s">
        <v>50</v>
      </c>
    </row>
    <row r="202" spans="2:6" ht="14.25">
      <c r="B202" s="57">
        <v>38819</v>
      </c>
      <c r="C202" s="47">
        <v>99100</v>
      </c>
      <c r="D202" s="4">
        <v>19180</v>
      </c>
      <c r="E202" s="15">
        <v>24000</v>
      </c>
      <c r="F202" s="2" t="s">
        <v>50</v>
      </c>
    </row>
    <row r="203" spans="2:6" ht="14.25">
      <c r="B203" s="57">
        <v>38820</v>
      </c>
      <c r="C203" s="4">
        <v>98900</v>
      </c>
      <c r="D203" s="4">
        <v>18990</v>
      </c>
      <c r="E203" s="14">
        <v>24040</v>
      </c>
      <c r="F203" s="2" t="s">
        <v>50</v>
      </c>
    </row>
    <row r="204" spans="2:6" ht="14.25">
      <c r="B204" s="57">
        <v>38821</v>
      </c>
      <c r="C204" s="4">
        <v>98700</v>
      </c>
      <c r="D204" s="5">
        <v>19000</v>
      </c>
      <c r="E204" s="15">
        <v>23640</v>
      </c>
      <c r="F204" s="2" t="s">
        <v>50</v>
      </c>
    </row>
    <row r="205" spans="2:6" ht="14.25">
      <c r="B205" s="57">
        <v>38824</v>
      </c>
      <c r="C205" s="4">
        <v>98300</v>
      </c>
      <c r="D205" s="15">
        <v>18300</v>
      </c>
      <c r="E205" s="4">
        <v>22650</v>
      </c>
      <c r="F205" s="2" t="s">
        <v>50</v>
      </c>
    </row>
    <row r="206" spans="2:6" ht="14.25">
      <c r="B206" s="57">
        <v>38825</v>
      </c>
      <c r="C206" s="4">
        <v>97100</v>
      </c>
      <c r="D206" s="14">
        <v>18390</v>
      </c>
      <c r="E206" s="5">
        <v>23300</v>
      </c>
      <c r="F206" s="2" t="s">
        <v>50</v>
      </c>
    </row>
    <row r="207" spans="2:6" ht="14.25">
      <c r="B207" s="57">
        <v>38826</v>
      </c>
      <c r="C207" s="4">
        <v>90200</v>
      </c>
      <c r="D207" s="14">
        <v>18860</v>
      </c>
      <c r="E207" s="15">
        <v>22500</v>
      </c>
      <c r="F207" s="2" t="s">
        <v>50</v>
      </c>
    </row>
    <row r="208" spans="2:6" ht="14.25">
      <c r="B208" s="57">
        <v>38827</v>
      </c>
      <c r="C208" s="4">
        <v>81500</v>
      </c>
      <c r="D208" s="15">
        <v>18160</v>
      </c>
      <c r="E208" s="15">
        <v>22000</v>
      </c>
      <c r="F208" s="2" t="s">
        <v>50</v>
      </c>
    </row>
    <row r="209" spans="2:6" ht="14.25">
      <c r="B209" s="57">
        <v>38828</v>
      </c>
      <c r="C209" s="4">
        <v>76900</v>
      </c>
      <c r="D209" s="15">
        <v>17520</v>
      </c>
      <c r="E209" s="15">
        <v>21150</v>
      </c>
      <c r="F209" s="2" t="s">
        <v>50</v>
      </c>
    </row>
    <row r="210" spans="2:6" ht="14.25">
      <c r="B210" s="57">
        <v>38831</v>
      </c>
      <c r="C210" s="5">
        <v>79500</v>
      </c>
      <c r="D210" s="4">
        <v>15520</v>
      </c>
      <c r="E210" s="4">
        <v>20490</v>
      </c>
      <c r="F210" s="2" t="s">
        <v>50</v>
      </c>
    </row>
    <row r="211" spans="2:6" ht="14.25">
      <c r="B211" s="57">
        <v>38832</v>
      </c>
      <c r="C211" s="4">
        <v>78700</v>
      </c>
      <c r="D211" s="4">
        <v>15060</v>
      </c>
      <c r="E211" s="5">
        <v>21050</v>
      </c>
      <c r="F211" s="2" t="s">
        <v>50</v>
      </c>
    </row>
    <row r="212" spans="2:6" ht="14.25">
      <c r="B212" s="57">
        <v>38833</v>
      </c>
      <c r="C212" s="4">
        <v>78500</v>
      </c>
      <c r="D212" s="5">
        <v>15140</v>
      </c>
      <c r="E212" s="15">
        <v>21480</v>
      </c>
      <c r="F212" s="2" t="s">
        <v>50</v>
      </c>
    </row>
    <row r="213" spans="2:6" ht="14.25">
      <c r="B213" s="57">
        <v>38834</v>
      </c>
      <c r="C213" s="4">
        <v>78000</v>
      </c>
      <c r="D213" s="4">
        <v>13850</v>
      </c>
      <c r="E213" s="14">
        <v>21880</v>
      </c>
      <c r="F213" s="2" t="s">
        <v>50</v>
      </c>
    </row>
    <row r="214" spans="2:6" ht="14.25">
      <c r="B214" s="57">
        <v>38835</v>
      </c>
      <c r="C214" s="5">
        <v>78300</v>
      </c>
      <c r="D214" s="5">
        <v>14480</v>
      </c>
      <c r="E214" s="15">
        <v>21520</v>
      </c>
      <c r="F214" s="2" t="s">
        <v>50</v>
      </c>
    </row>
    <row r="215" spans="2:6" ht="14.25">
      <c r="B215" s="57">
        <v>38838</v>
      </c>
      <c r="C215" s="4">
        <v>68400</v>
      </c>
      <c r="D215" s="4">
        <v>14000</v>
      </c>
      <c r="E215" s="4">
        <v>21000</v>
      </c>
      <c r="F215" s="2" t="s">
        <v>50</v>
      </c>
    </row>
    <row r="216" spans="2:6" ht="14.25">
      <c r="B216" s="57">
        <v>38839</v>
      </c>
      <c r="C216" s="4">
        <v>63900</v>
      </c>
      <c r="D216" s="5">
        <v>14980</v>
      </c>
      <c r="E216" s="4">
        <v>20930</v>
      </c>
      <c r="F216" s="2" t="s">
        <v>50</v>
      </c>
    </row>
    <row r="217" spans="2:6" ht="14.25">
      <c r="B217" s="57">
        <v>38845</v>
      </c>
      <c r="C217" s="45">
        <v>58900</v>
      </c>
      <c r="D217" s="4">
        <v>13960</v>
      </c>
      <c r="E217" s="4">
        <v>20800</v>
      </c>
      <c r="F217" s="2" t="s">
        <v>50</v>
      </c>
    </row>
    <row r="218" spans="2:6" ht="14.25">
      <c r="B218" s="57">
        <v>38846</v>
      </c>
      <c r="C218" s="4">
        <v>55000</v>
      </c>
      <c r="D218" s="5">
        <v>14150</v>
      </c>
      <c r="E218" s="4">
        <v>20340</v>
      </c>
      <c r="F218" s="2" t="s">
        <v>50</v>
      </c>
    </row>
    <row r="219" spans="2:6" ht="14.25">
      <c r="B219" s="57">
        <v>38847</v>
      </c>
      <c r="C219" s="5">
        <v>55100</v>
      </c>
      <c r="D219" s="5">
        <v>14740</v>
      </c>
      <c r="E219" s="15">
        <v>19900</v>
      </c>
      <c r="F219" s="2" t="s">
        <v>50</v>
      </c>
    </row>
    <row r="220" spans="2:6" ht="14.25">
      <c r="B220" s="57">
        <v>38848</v>
      </c>
      <c r="C220" s="4">
        <v>51000</v>
      </c>
      <c r="D220" s="4">
        <v>13790</v>
      </c>
      <c r="E220" s="15">
        <v>18400</v>
      </c>
      <c r="F220" s="2" t="s">
        <v>50</v>
      </c>
    </row>
    <row r="221" spans="2:6" ht="14.25">
      <c r="B221" s="57">
        <v>38849</v>
      </c>
      <c r="C221" s="5">
        <v>54200</v>
      </c>
      <c r="D221" s="5">
        <v>14150</v>
      </c>
      <c r="E221" s="15">
        <v>16800</v>
      </c>
      <c r="F221" s="2" t="s">
        <v>50</v>
      </c>
    </row>
    <row r="222" spans="2:6" ht="14.25">
      <c r="B222" s="57">
        <v>38852</v>
      </c>
      <c r="C222" s="4">
        <v>50600</v>
      </c>
      <c r="D222" s="15">
        <v>13830</v>
      </c>
      <c r="E222" s="4">
        <v>15110</v>
      </c>
      <c r="F222" s="2" t="s">
        <v>50</v>
      </c>
    </row>
    <row r="223" spans="2:6" ht="14.25">
      <c r="B223" s="57">
        <v>38853</v>
      </c>
      <c r="C223" s="45">
        <v>45600</v>
      </c>
      <c r="D223" s="15">
        <v>12490</v>
      </c>
      <c r="E223" s="4">
        <v>13900</v>
      </c>
      <c r="F223" s="2" t="s">
        <v>50</v>
      </c>
    </row>
    <row r="224" spans="2:6" ht="14.25">
      <c r="B224" s="57">
        <v>38854</v>
      </c>
      <c r="C224" s="4">
        <v>43000</v>
      </c>
      <c r="D224" s="15">
        <v>11370</v>
      </c>
      <c r="E224" s="5">
        <v>14500</v>
      </c>
      <c r="F224" s="2" t="s">
        <v>50</v>
      </c>
    </row>
    <row r="225" spans="2:6" ht="14.25">
      <c r="B225" s="57">
        <v>38855</v>
      </c>
      <c r="C225" s="4">
        <v>42200</v>
      </c>
      <c r="D225" s="14">
        <v>12260</v>
      </c>
      <c r="E225" s="5">
        <v>14600</v>
      </c>
      <c r="F225" s="2" t="s">
        <v>50</v>
      </c>
    </row>
    <row r="226" spans="2:6" ht="14.25">
      <c r="B226" s="57">
        <v>38856</v>
      </c>
      <c r="C226" s="5">
        <v>46000</v>
      </c>
      <c r="D226" s="15">
        <v>12150</v>
      </c>
      <c r="E226" s="5">
        <v>15150</v>
      </c>
      <c r="F226" s="2" t="s">
        <v>50</v>
      </c>
    </row>
    <row r="227" spans="2:6" ht="14.25">
      <c r="B227" s="57">
        <v>38859</v>
      </c>
      <c r="C227" s="4">
        <v>45100</v>
      </c>
      <c r="D227" s="4">
        <v>12000</v>
      </c>
      <c r="E227" s="4">
        <v>14660</v>
      </c>
      <c r="F227" s="2" t="s">
        <v>50</v>
      </c>
    </row>
    <row r="228" spans="2:6" ht="14.25">
      <c r="B228" s="57">
        <v>38860</v>
      </c>
      <c r="C228" s="4">
        <v>42500</v>
      </c>
      <c r="D228" s="4">
        <v>11800</v>
      </c>
      <c r="E228" s="4">
        <v>14480</v>
      </c>
      <c r="F228" s="2" t="s">
        <v>50</v>
      </c>
    </row>
    <row r="229" spans="2:6" ht="14.25">
      <c r="B229" s="57">
        <v>38861</v>
      </c>
      <c r="C229" s="5">
        <v>43050</v>
      </c>
      <c r="D229" s="5">
        <v>12090</v>
      </c>
      <c r="E229" s="5">
        <v>14660</v>
      </c>
      <c r="F229" s="2" t="s">
        <v>50</v>
      </c>
    </row>
    <row r="230" spans="2:6" ht="14.25">
      <c r="B230" s="57">
        <v>38862</v>
      </c>
      <c r="C230" s="5">
        <v>43800</v>
      </c>
      <c r="D230" s="4">
        <v>10720</v>
      </c>
      <c r="E230" s="5">
        <v>16440</v>
      </c>
      <c r="F230" s="2" t="s">
        <v>50</v>
      </c>
    </row>
    <row r="231" spans="2:6" ht="14.25">
      <c r="B231" s="57">
        <v>38863</v>
      </c>
      <c r="C231" s="5">
        <v>43900</v>
      </c>
      <c r="D231" s="5">
        <v>10950</v>
      </c>
      <c r="E231" s="4">
        <v>15900</v>
      </c>
      <c r="F231" s="2" t="s">
        <v>50</v>
      </c>
    </row>
    <row r="232" spans="2:6" ht="14.25">
      <c r="B232" s="57">
        <v>38866</v>
      </c>
      <c r="C232" s="45">
        <v>39900</v>
      </c>
      <c r="D232" s="4">
        <v>9200</v>
      </c>
      <c r="E232" s="5">
        <v>15910</v>
      </c>
      <c r="F232" s="2" t="s">
        <v>50</v>
      </c>
    </row>
    <row r="233" spans="2:6" ht="14.25">
      <c r="B233" s="57">
        <v>38867</v>
      </c>
      <c r="C233" s="45">
        <v>35900</v>
      </c>
      <c r="D233" s="45">
        <v>8200</v>
      </c>
      <c r="E233" s="4">
        <v>14790</v>
      </c>
      <c r="F233" s="2" t="s">
        <v>50</v>
      </c>
    </row>
    <row r="234" spans="2:6" ht="14.25">
      <c r="B234" s="57">
        <v>38868</v>
      </c>
      <c r="C234" s="4">
        <v>32250</v>
      </c>
      <c r="D234" s="5">
        <v>8320</v>
      </c>
      <c r="E234" s="4">
        <v>14100</v>
      </c>
      <c r="F234" s="2" t="s">
        <v>50</v>
      </c>
    </row>
    <row r="235" spans="2:6" ht="14.25">
      <c r="B235" s="57">
        <v>38869</v>
      </c>
      <c r="C235" s="4">
        <v>30000</v>
      </c>
      <c r="D235" s="45">
        <v>7320</v>
      </c>
      <c r="E235" s="4">
        <v>13110</v>
      </c>
      <c r="F235" s="2" t="s">
        <v>50</v>
      </c>
    </row>
    <row r="236" spans="2:6" ht="14.25">
      <c r="B236" s="57">
        <v>38870</v>
      </c>
      <c r="C236" s="5">
        <v>30400</v>
      </c>
      <c r="D236" s="4">
        <v>6800</v>
      </c>
      <c r="E236" s="5">
        <v>14090</v>
      </c>
      <c r="F236" s="2" t="s">
        <v>50</v>
      </c>
    </row>
    <row r="237" spans="2:6" ht="14.25">
      <c r="B237" s="57">
        <v>38873</v>
      </c>
      <c r="C237" s="5">
        <v>33000</v>
      </c>
      <c r="D237" s="5">
        <v>7300</v>
      </c>
      <c r="E237" s="5">
        <v>14500</v>
      </c>
      <c r="F237" s="2" t="s">
        <v>50</v>
      </c>
    </row>
    <row r="238" spans="2:6" ht="14.25">
      <c r="B238" s="57">
        <v>38874</v>
      </c>
      <c r="C238" s="4">
        <v>31800</v>
      </c>
      <c r="D238" s="4">
        <v>7230</v>
      </c>
      <c r="E238" s="4">
        <v>14310</v>
      </c>
      <c r="F238" s="2" t="s">
        <v>50</v>
      </c>
    </row>
    <row r="239" spans="2:6" ht="14.25">
      <c r="B239" s="57">
        <v>38875</v>
      </c>
      <c r="C239" s="5">
        <v>32000</v>
      </c>
      <c r="D239" s="5">
        <v>7650</v>
      </c>
      <c r="E239" s="5">
        <v>14820</v>
      </c>
      <c r="F239" s="2" t="s">
        <v>50</v>
      </c>
    </row>
    <row r="240" spans="2:6" ht="14.25">
      <c r="B240" s="57">
        <v>38876</v>
      </c>
      <c r="C240" s="4">
        <v>30300</v>
      </c>
      <c r="D240" s="4">
        <v>7090</v>
      </c>
      <c r="E240" s="4">
        <v>14710</v>
      </c>
      <c r="F240" s="2" t="s">
        <v>50</v>
      </c>
    </row>
    <row r="241" spans="2:6" ht="14.25">
      <c r="B241" s="57">
        <v>38877</v>
      </c>
      <c r="C241" s="18">
        <v>34300</v>
      </c>
      <c r="D241" s="5">
        <v>7430</v>
      </c>
      <c r="E241" s="5">
        <v>16180</v>
      </c>
      <c r="F241" s="2" t="s">
        <v>50</v>
      </c>
    </row>
    <row r="242" spans="2:6" ht="14.25">
      <c r="B242" s="57">
        <v>38880</v>
      </c>
      <c r="C242" s="18">
        <v>38300</v>
      </c>
      <c r="D242" s="14">
        <v>7730</v>
      </c>
      <c r="E242" s="5">
        <v>17000</v>
      </c>
      <c r="F242" s="2" t="s">
        <v>50</v>
      </c>
    </row>
    <row r="243" spans="2:6" ht="14.25">
      <c r="B243" s="57">
        <v>38881</v>
      </c>
      <c r="C243" s="18">
        <v>42300</v>
      </c>
      <c r="D243" s="15">
        <v>7470</v>
      </c>
      <c r="E243" s="5">
        <v>17590</v>
      </c>
      <c r="F243" s="2" t="s">
        <v>50</v>
      </c>
    </row>
    <row r="244" spans="2:6" ht="14.25">
      <c r="B244" s="57">
        <v>38882</v>
      </c>
      <c r="C244" s="5">
        <v>45600</v>
      </c>
      <c r="D244" s="15">
        <v>7300</v>
      </c>
      <c r="E244" s="45">
        <v>15590</v>
      </c>
      <c r="F244" s="2" t="s">
        <v>50</v>
      </c>
    </row>
    <row r="245" spans="2:6" ht="14.25">
      <c r="B245" s="57">
        <v>38883</v>
      </c>
      <c r="C245" s="18">
        <v>49600</v>
      </c>
      <c r="D245" s="14">
        <v>7700</v>
      </c>
      <c r="E245" s="4">
        <v>14800</v>
      </c>
      <c r="F245" s="2" t="s">
        <v>50</v>
      </c>
    </row>
    <row r="246" spans="2:6" ht="14.25">
      <c r="B246" s="57">
        <v>38884</v>
      </c>
      <c r="C246" s="18">
        <v>53600</v>
      </c>
      <c r="D246" s="18">
        <v>8700</v>
      </c>
      <c r="E246" s="5">
        <v>14870</v>
      </c>
      <c r="F246" s="2" t="s">
        <v>50</v>
      </c>
    </row>
    <row r="247" spans="2:6" ht="14.25">
      <c r="B247" s="57">
        <v>38887</v>
      </c>
      <c r="C247" s="45">
        <v>48600</v>
      </c>
      <c r="D247" s="18">
        <v>9700</v>
      </c>
      <c r="E247" s="4">
        <v>14800</v>
      </c>
      <c r="F247" s="2" t="s">
        <v>50</v>
      </c>
    </row>
    <row r="248" spans="2:6" ht="14.25">
      <c r="B248" s="57">
        <v>38888</v>
      </c>
      <c r="C248" s="45">
        <v>44600</v>
      </c>
      <c r="D248" s="18">
        <v>10700</v>
      </c>
      <c r="E248" s="4">
        <v>14150</v>
      </c>
      <c r="F248" s="2" t="s">
        <v>50</v>
      </c>
    </row>
    <row r="249" spans="2:6" ht="14.25">
      <c r="B249" s="57">
        <v>38889</v>
      </c>
      <c r="C249" s="4">
        <v>42950</v>
      </c>
      <c r="D249" s="5">
        <v>11300</v>
      </c>
      <c r="E249" s="4">
        <v>13960</v>
      </c>
      <c r="F249" s="2" t="s">
        <v>50</v>
      </c>
    </row>
    <row r="250" spans="2:6" ht="14.25">
      <c r="B250" s="57">
        <v>38890</v>
      </c>
      <c r="C250" s="18">
        <v>46950</v>
      </c>
      <c r="D250" s="4">
        <v>10380</v>
      </c>
      <c r="E250" s="5">
        <v>14220</v>
      </c>
      <c r="F250" s="2" t="s">
        <v>50</v>
      </c>
    </row>
    <row r="251" spans="2:6" ht="14.25">
      <c r="B251" s="57">
        <v>38891</v>
      </c>
      <c r="C251" s="4">
        <v>45600</v>
      </c>
      <c r="D251" s="5">
        <v>10970</v>
      </c>
      <c r="E251" s="5">
        <v>14240</v>
      </c>
      <c r="F251" s="2" t="s">
        <v>50</v>
      </c>
    </row>
    <row r="252" spans="2:6" ht="14.25">
      <c r="B252" s="57">
        <v>38894</v>
      </c>
      <c r="C252" s="4">
        <v>43050</v>
      </c>
      <c r="D252" s="5">
        <v>11010</v>
      </c>
      <c r="E252" s="5">
        <v>14440</v>
      </c>
      <c r="F252" s="2" t="s">
        <v>50</v>
      </c>
    </row>
    <row r="253" spans="2:6" ht="14.25">
      <c r="B253" s="57">
        <v>38895</v>
      </c>
      <c r="C253" s="4">
        <v>42600</v>
      </c>
      <c r="D253" s="5">
        <v>11220</v>
      </c>
      <c r="E253" s="4">
        <v>14300</v>
      </c>
      <c r="F253" s="2" t="s">
        <v>50</v>
      </c>
    </row>
    <row r="254" spans="2:6" ht="14.25">
      <c r="B254" s="57">
        <v>38896</v>
      </c>
      <c r="C254" s="4">
        <v>41500</v>
      </c>
      <c r="D254" s="4">
        <v>10950</v>
      </c>
      <c r="E254" s="4">
        <v>14270</v>
      </c>
      <c r="F254" s="2" t="s">
        <v>50</v>
      </c>
    </row>
    <row r="255" spans="2:6" ht="14.25">
      <c r="B255" s="57">
        <v>38897</v>
      </c>
      <c r="C255" s="5">
        <v>42500</v>
      </c>
      <c r="D255" s="4">
        <v>9940</v>
      </c>
      <c r="E255" s="5">
        <v>14330</v>
      </c>
      <c r="F255" s="2" t="s">
        <v>50</v>
      </c>
    </row>
    <row r="256" spans="2:6" ht="14.25">
      <c r="B256" s="57">
        <v>38898</v>
      </c>
      <c r="C256" s="5">
        <v>45500</v>
      </c>
      <c r="D256" s="5">
        <v>10010</v>
      </c>
      <c r="E256" s="4">
        <v>14250</v>
      </c>
      <c r="F256" s="2" t="s">
        <v>50</v>
      </c>
    </row>
    <row r="257" spans="2:6" ht="14.25">
      <c r="B257" s="57">
        <v>38901</v>
      </c>
      <c r="C257" s="4">
        <v>43450</v>
      </c>
      <c r="D257" s="4">
        <v>9420</v>
      </c>
      <c r="E257" s="5">
        <v>14340</v>
      </c>
      <c r="F257" s="2" t="s">
        <v>50</v>
      </c>
    </row>
    <row r="258" spans="2:6" ht="14.25">
      <c r="B258" s="57">
        <v>38902</v>
      </c>
      <c r="C258" s="4">
        <v>43100</v>
      </c>
      <c r="D258" s="5">
        <v>9590</v>
      </c>
      <c r="E258" s="5">
        <v>14420</v>
      </c>
      <c r="F258" s="2" t="s">
        <v>50</v>
      </c>
    </row>
    <row r="259" spans="2:6" ht="14.25">
      <c r="B259" s="57">
        <v>38903</v>
      </c>
      <c r="C259" s="4">
        <v>41750</v>
      </c>
      <c r="D259" s="4">
        <v>8650</v>
      </c>
      <c r="E259" s="5">
        <v>15240</v>
      </c>
      <c r="F259" s="2" t="s">
        <v>50</v>
      </c>
    </row>
    <row r="260" spans="2:6" ht="14.25">
      <c r="B260" s="57">
        <v>38904</v>
      </c>
      <c r="C260" s="4">
        <v>41100</v>
      </c>
      <c r="D260" s="4">
        <v>7950</v>
      </c>
      <c r="E260" s="4">
        <v>15090</v>
      </c>
      <c r="F260" s="2" t="s">
        <v>50</v>
      </c>
    </row>
    <row r="261" spans="2:6" ht="14.25">
      <c r="B261" s="57">
        <v>38905</v>
      </c>
      <c r="C261" s="4">
        <v>40500</v>
      </c>
      <c r="D261" s="4">
        <v>7290</v>
      </c>
      <c r="E261" s="4">
        <v>14800</v>
      </c>
      <c r="F261" s="2" t="s">
        <v>50</v>
      </c>
    </row>
    <row r="262" spans="2:6" ht="14.25">
      <c r="B262" s="57">
        <v>38908</v>
      </c>
      <c r="C262" s="4">
        <v>39350</v>
      </c>
      <c r="D262" s="5">
        <v>7700</v>
      </c>
      <c r="E262" s="5">
        <v>15020</v>
      </c>
      <c r="F262" s="2" t="s">
        <v>50</v>
      </c>
    </row>
    <row r="263" spans="2:6" ht="14.25">
      <c r="B263" s="57">
        <v>38909</v>
      </c>
      <c r="C263" s="4">
        <v>38250</v>
      </c>
      <c r="D263" s="18">
        <v>8700</v>
      </c>
      <c r="E263" s="4">
        <v>14690</v>
      </c>
      <c r="F263" s="2" t="s">
        <v>50</v>
      </c>
    </row>
    <row r="264" spans="2:6" ht="14.25">
      <c r="B264" s="57">
        <v>38910</v>
      </c>
      <c r="C264" s="4">
        <v>35500</v>
      </c>
      <c r="D264" s="4">
        <v>7800</v>
      </c>
      <c r="E264" s="4">
        <v>14300</v>
      </c>
      <c r="F264" s="2" t="s">
        <v>50</v>
      </c>
    </row>
    <row r="265" spans="2:6" ht="14.25">
      <c r="B265" s="57">
        <v>38911</v>
      </c>
      <c r="C265" s="5">
        <v>37500</v>
      </c>
      <c r="D265" s="5">
        <v>7940</v>
      </c>
      <c r="E265" s="4">
        <v>14160</v>
      </c>
      <c r="F265" s="2" t="s">
        <v>50</v>
      </c>
    </row>
    <row r="266" spans="2:6" ht="14.25">
      <c r="B266" s="57">
        <v>38912</v>
      </c>
      <c r="C266" s="4">
        <v>35500</v>
      </c>
      <c r="D266" s="4">
        <v>7810</v>
      </c>
      <c r="E266" s="4">
        <v>13660</v>
      </c>
      <c r="F266" s="2" t="s">
        <v>50</v>
      </c>
    </row>
    <row r="267" spans="2:6" ht="14.25">
      <c r="B267" s="57">
        <v>38916</v>
      </c>
      <c r="C267" s="45">
        <v>31500</v>
      </c>
      <c r="D267" s="4">
        <v>7010</v>
      </c>
      <c r="E267" s="4">
        <v>12300</v>
      </c>
      <c r="F267" s="2" t="s">
        <v>50</v>
      </c>
    </row>
    <row r="268" spans="2:6" ht="14.25">
      <c r="B268" s="57">
        <v>38917</v>
      </c>
      <c r="C268" s="4">
        <v>28000</v>
      </c>
      <c r="D268" s="5">
        <v>7200</v>
      </c>
      <c r="E268" s="4">
        <v>11900</v>
      </c>
      <c r="F268" s="2" t="s">
        <v>50</v>
      </c>
    </row>
    <row r="269" spans="2:6" ht="14.25">
      <c r="B269" s="57">
        <v>38918</v>
      </c>
      <c r="C269" s="18">
        <v>31000</v>
      </c>
      <c r="D269" s="5">
        <v>7720</v>
      </c>
      <c r="E269" s="5">
        <v>12500</v>
      </c>
      <c r="F269" s="2" t="s">
        <v>50</v>
      </c>
    </row>
    <row r="270" spans="2:6" ht="14.25">
      <c r="B270" s="57">
        <v>38919</v>
      </c>
      <c r="C270" s="4">
        <v>29600</v>
      </c>
      <c r="D270" s="4">
        <v>7340</v>
      </c>
      <c r="E270" s="4">
        <v>12300</v>
      </c>
      <c r="F270" s="2" t="s">
        <v>50</v>
      </c>
    </row>
    <row r="271" spans="2:6" ht="14.25">
      <c r="B271" s="57">
        <v>38922</v>
      </c>
      <c r="C271" s="5">
        <v>29900</v>
      </c>
      <c r="D271" s="4">
        <v>7240</v>
      </c>
      <c r="E271" s="4">
        <v>12100</v>
      </c>
      <c r="F271" s="2" t="s">
        <v>50</v>
      </c>
    </row>
    <row r="272" spans="2:6" ht="14.25">
      <c r="B272" s="57">
        <v>38923</v>
      </c>
      <c r="C272" s="5">
        <v>30100</v>
      </c>
      <c r="D272" s="4">
        <v>7100</v>
      </c>
      <c r="E272" s="5">
        <v>12120</v>
      </c>
      <c r="F272" s="2" t="s">
        <v>50</v>
      </c>
    </row>
    <row r="273" spans="2:6" ht="14.25">
      <c r="B273" s="57">
        <v>38924</v>
      </c>
      <c r="C273" s="4">
        <v>29000</v>
      </c>
      <c r="D273" s="4">
        <v>6630</v>
      </c>
      <c r="E273" s="4">
        <v>11860</v>
      </c>
      <c r="F273" s="2" t="s">
        <v>50</v>
      </c>
    </row>
    <row r="274" spans="2:6" ht="14.25">
      <c r="B274" s="57">
        <v>38925</v>
      </c>
      <c r="C274" s="5">
        <v>29500</v>
      </c>
      <c r="D274" s="5">
        <v>6720</v>
      </c>
      <c r="E274" s="4">
        <v>11440</v>
      </c>
      <c r="F274" s="2" t="s">
        <v>50</v>
      </c>
    </row>
    <row r="275" spans="2:6" ht="14.25">
      <c r="B275" s="57">
        <v>38926</v>
      </c>
      <c r="C275" s="5">
        <v>31400</v>
      </c>
      <c r="D275" s="5">
        <v>6920</v>
      </c>
      <c r="E275" s="5">
        <v>11700</v>
      </c>
      <c r="F275" s="2" t="s">
        <v>50</v>
      </c>
    </row>
    <row r="276" spans="2:6" ht="14.25">
      <c r="B276" s="57">
        <v>38929</v>
      </c>
      <c r="C276" s="4">
        <v>31300</v>
      </c>
      <c r="D276" s="5">
        <v>6950</v>
      </c>
      <c r="E276" s="5">
        <v>12120</v>
      </c>
      <c r="F276" s="2" t="s">
        <v>50</v>
      </c>
    </row>
    <row r="277" spans="2:6" ht="14.25">
      <c r="B277" s="57">
        <v>38930</v>
      </c>
      <c r="C277" s="4">
        <v>31200</v>
      </c>
      <c r="D277" s="5">
        <v>7890</v>
      </c>
      <c r="E277" s="4">
        <v>12030</v>
      </c>
      <c r="F277" s="2" t="s">
        <v>50</v>
      </c>
    </row>
    <row r="278" spans="2:6" ht="14.25">
      <c r="B278" s="57">
        <v>38931</v>
      </c>
      <c r="C278" s="5">
        <v>31900</v>
      </c>
      <c r="D278" s="5">
        <v>8060</v>
      </c>
      <c r="E278" s="5">
        <v>12180</v>
      </c>
      <c r="F278" s="2" t="s">
        <v>50</v>
      </c>
    </row>
    <row r="279" spans="2:6" ht="14.25">
      <c r="B279" s="57">
        <v>38932</v>
      </c>
      <c r="C279" s="18">
        <v>35900</v>
      </c>
      <c r="D279" s="4">
        <v>8010</v>
      </c>
      <c r="E279" s="5">
        <v>12710</v>
      </c>
      <c r="F279" s="2" t="s">
        <v>50</v>
      </c>
    </row>
    <row r="280" spans="2:6" ht="14.25">
      <c r="B280" s="57">
        <v>38933</v>
      </c>
      <c r="C280" s="4">
        <v>34900</v>
      </c>
      <c r="D280" s="4">
        <v>7870</v>
      </c>
      <c r="E280" s="5">
        <v>13300</v>
      </c>
      <c r="F280" s="2" t="s">
        <v>50</v>
      </c>
    </row>
    <row r="281" spans="2:6" ht="14.25">
      <c r="B281" s="57">
        <v>38936</v>
      </c>
      <c r="C281" s="4">
        <v>33500</v>
      </c>
      <c r="D281" s="4">
        <v>7350</v>
      </c>
      <c r="E281" s="4">
        <v>13170</v>
      </c>
      <c r="F281" s="2" t="s">
        <v>50</v>
      </c>
    </row>
    <row r="282" spans="2:6" ht="14.25">
      <c r="B282" s="57">
        <v>38937</v>
      </c>
      <c r="C282" s="5">
        <v>35000</v>
      </c>
      <c r="D282" s="5">
        <v>7590</v>
      </c>
      <c r="E282" s="5">
        <v>13650</v>
      </c>
      <c r="F282" s="2" t="s">
        <v>50</v>
      </c>
    </row>
    <row r="283" spans="2:6" ht="14.25">
      <c r="B283" s="57">
        <v>38938</v>
      </c>
      <c r="C283" s="5">
        <v>38600</v>
      </c>
      <c r="D283" s="5">
        <v>7610</v>
      </c>
      <c r="E283" s="5">
        <v>14200</v>
      </c>
      <c r="F283" s="2" t="s">
        <v>50</v>
      </c>
    </row>
    <row r="284" spans="2:6" ht="14.25">
      <c r="B284" s="57">
        <v>38939</v>
      </c>
      <c r="C284" s="4">
        <v>38250</v>
      </c>
      <c r="D284" s="5">
        <v>8150</v>
      </c>
      <c r="E284" s="4">
        <v>14130</v>
      </c>
      <c r="F284" s="2" t="s">
        <v>50</v>
      </c>
    </row>
    <row r="285" spans="2:6" ht="14.25">
      <c r="B285" s="57">
        <v>38940</v>
      </c>
      <c r="C285" s="5">
        <v>38600</v>
      </c>
      <c r="D285" s="4">
        <v>7420</v>
      </c>
      <c r="E285" s="5">
        <v>14170</v>
      </c>
      <c r="F285" s="2" t="s">
        <v>50</v>
      </c>
    </row>
    <row r="286" spans="2:6" ht="14.25">
      <c r="B286" s="57">
        <v>38943</v>
      </c>
      <c r="C286" s="4">
        <v>37300</v>
      </c>
      <c r="D286" s="4">
        <v>7320</v>
      </c>
      <c r="E286" s="5">
        <v>15280</v>
      </c>
      <c r="F286" s="2" t="s">
        <v>50</v>
      </c>
    </row>
    <row r="287" spans="2:6" ht="14.25">
      <c r="B287" s="57">
        <v>38944</v>
      </c>
      <c r="C287" s="5">
        <v>38800</v>
      </c>
      <c r="D287" s="4">
        <v>7270</v>
      </c>
      <c r="E287" s="4">
        <v>15070</v>
      </c>
      <c r="F287" s="2" t="s">
        <v>50</v>
      </c>
    </row>
    <row r="288" spans="2:6" ht="14.25">
      <c r="B288" s="57">
        <v>38945</v>
      </c>
      <c r="C288" s="5">
        <v>40000</v>
      </c>
      <c r="D288" s="4">
        <v>7020</v>
      </c>
      <c r="E288" s="4">
        <v>15000</v>
      </c>
      <c r="F288" s="2" t="s">
        <v>50</v>
      </c>
    </row>
    <row r="289" spans="2:6" ht="14.25">
      <c r="B289" s="57">
        <v>38946</v>
      </c>
      <c r="C289" s="18">
        <v>44000</v>
      </c>
      <c r="D289" s="5">
        <v>7080</v>
      </c>
      <c r="E289" s="4">
        <v>14250</v>
      </c>
      <c r="F289" s="2" t="s">
        <v>50</v>
      </c>
    </row>
    <row r="290" spans="2:6" ht="14.25">
      <c r="B290" s="57">
        <v>38947</v>
      </c>
      <c r="C290" s="5">
        <v>46300</v>
      </c>
      <c r="D290" s="5">
        <v>7200</v>
      </c>
      <c r="E290" s="5">
        <v>14720</v>
      </c>
      <c r="F290" s="2" t="s">
        <v>50</v>
      </c>
    </row>
    <row r="291" spans="2:6" ht="14.25">
      <c r="B291" s="57">
        <v>38950</v>
      </c>
      <c r="C291" s="5">
        <v>49750</v>
      </c>
      <c r="D291" s="5">
        <v>7450</v>
      </c>
      <c r="E291" s="4">
        <v>14690</v>
      </c>
      <c r="F291" s="2" t="s">
        <v>50</v>
      </c>
    </row>
    <row r="292" spans="2:6" ht="14.25">
      <c r="B292" s="57">
        <v>38951</v>
      </c>
      <c r="C292" s="4">
        <v>48650</v>
      </c>
      <c r="D292" s="4">
        <v>7300</v>
      </c>
      <c r="E292" s="4">
        <v>14580</v>
      </c>
      <c r="F292" s="2" t="s">
        <v>50</v>
      </c>
    </row>
    <row r="293" spans="2:6" ht="14.25">
      <c r="B293" s="57">
        <v>38952</v>
      </c>
      <c r="C293" s="5">
        <v>49750</v>
      </c>
      <c r="D293" s="4">
        <v>7170</v>
      </c>
      <c r="E293" s="5">
        <v>15000</v>
      </c>
      <c r="F293" s="2" t="s">
        <v>50</v>
      </c>
    </row>
    <row r="294" spans="2:6" ht="14.25">
      <c r="B294" s="57">
        <v>38953</v>
      </c>
      <c r="C294" s="5">
        <v>53800</v>
      </c>
      <c r="D294" s="4">
        <v>7070</v>
      </c>
      <c r="E294" s="5">
        <v>15030</v>
      </c>
      <c r="F294" s="2" t="s">
        <v>50</v>
      </c>
    </row>
    <row r="295" spans="2:6" ht="14.25">
      <c r="B295" s="57">
        <v>38954</v>
      </c>
      <c r="C295" s="18">
        <v>58800</v>
      </c>
      <c r="D295" s="4">
        <v>6940</v>
      </c>
      <c r="E295" s="5">
        <v>15420</v>
      </c>
      <c r="F295" s="2" t="s">
        <v>50</v>
      </c>
    </row>
    <row r="296" spans="2:6" ht="14.25">
      <c r="B296" s="57">
        <v>38957</v>
      </c>
      <c r="C296" s="4">
        <v>57100</v>
      </c>
      <c r="D296" s="4">
        <v>6730</v>
      </c>
      <c r="E296" s="5">
        <v>16260</v>
      </c>
      <c r="F296" s="2" t="s">
        <v>50</v>
      </c>
    </row>
    <row r="297" spans="2:6" ht="14.25">
      <c r="B297" s="57">
        <v>38958</v>
      </c>
      <c r="C297" s="4">
        <v>54000</v>
      </c>
      <c r="D297" s="5">
        <v>6930</v>
      </c>
      <c r="E297" s="4">
        <v>15540</v>
      </c>
      <c r="F297" s="2" t="s">
        <v>50</v>
      </c>
    </row>
    <row r="298" spans="2:6" ht="14.25">
      <c r="B298" s="57">
        <v>38959</v>
      </c>
      <c r="C298" s="4">
        <v>51000</v>
      </c>
      <c r="D298" s="4">
        <v>6700</v>
      </c>
      <c r="E298" s="5">
        <v>15700</v>
      </c>
      <c r="F298" s="2" t="s">
        <v>50</v>
      </c>
    </row>
    <row r="299" spans="2:6" ht="14.25">
      <c r="B299" s="57">
        <v>38960</v>
      </c>
      <c r="C299" s="5">
        <v>53500</v>
      </c>
      <c r="D299" s="4">
        <v>6650</v>
      </c>
      <c r="E299" s="4">
        <v>15320</v>
      </c>
      <c r="F299" s="2" t="s">
        <v>50</v>
      </c>
    </row>
    <row r="300" spans="2:6" ht="14.25">
      <c r="B300" s="57">
        <v>38961</v>
      </c>
      <c r="C300" s="4">
        <v>53000</v>
      </c>
      <c r="D300" s="4">
        <v>6630</v>
      </c>
      <c r="E300" s="4">
        <v>14710</v>
      </c>
      <c r="F300" s="2" t="s">
        <v>50</v>
      </c>
    </row>
    <row r="301" spans="2:6" ht="14.25">
      <c r="B301" s="57">
        <v>38964</v>
      </c>
      <c r="C301" s="4">
        <v>48200</v>
      </c>
      <c r="D301" s="5">
        <v>6750</v>
      </c>
      <c r="E301" s="5">
        <v>15050</v>
      </c>
      <c r="F301" s="2" t="s">
        <v>50</v>
      </c>
    </row>
    <row r="302" spans="2:6" ht="14.25">
      <c r="B302" s="57">
        <v>38965</v>
      </c>
      <c r="C302" s="4">
        <v>47600</v>
      </c>
      <c r="D302" s="4">
        <v>6670</v>
      </c>
      <c r="E302" s="5">
        <v>15140</v>
      </c>
      <c r="F302" s="2" t="s">
        <v>50</v>
      </c>
    </row>
    <row r="303" spans="2:6" ht="14.25">
      <c r="B303" s="57">
        <v>38966</v>
      </c>
      <c r="C303" s="5">
        <v>47800</v>
      </c>
      <c r="D303" s="4">
        <v>6660</v>
      </c>
      <c r="E303" s="5">
        <v>15160</v>
      </c>
      <c r="F303" s="2" t="s">
        <v>50</v>
      </c>
    </row>
    <row r="304" spans="2:6" ht="14.25">
      <c r="B304" s="57">
        <v>38967</v>
      </c>
      <c r="C304" s="5">
        <v>48300</v>
      </c>
      <c r="D304" s="4">
        <v>6540</v>
      </c>
      <c r="E304" s="4">
        <v>14980</v>
      </c>
      <c r="F304" s="2" t="s">
        <v>50</v>
      </c>
    </row>
    <row r="305" spans="2:6" ht="14.25">
      <c r="B305" s="57">
        <v>38968</v>
      </c>
      <c r="C305" s="5">
        <v>49500</v>
      </c>
      <c r="D305" s="4">
        <v>6460</v>
      </c>
      <c r="E305" s="5">
        <v>15000</v>
      </c>
      <c r="F305" s="2" t="s">
        <v>50</v>
      </c>
    </row>
    <row r="306" spans="2:6" ht="14.25">
      <c r="B306" s="57">
        <v>38971</v>
      </c>
      <c r="C306" s="5">
        <v>49700</v>
      </c>
      <c r="D306" s="4">
        <v>6080</v>
      </c>
      <c r="E306" s="4">
        <v>14940</v>
      </c>
      <c r="F306" s="2" t="s">
        <v>50</v>
      </c>
    </row>
    <row r="307" spans="2:6" ht="14.25">
      <c r="B307" s="57">
        <v>38972</v>
      </c>
      <c r="C307" s="4">
        <v>49350</v>
      </c>
      <c r="D307" s="4">
        <v>5420</v>
      </c>
      <c r="E307" s="4">
        <v>14720</v>
      </c>
      <c r="F307" s="2" t="s">
        <v>50</v>
      </c>
    </row>
    <row r="308" spans="2:6" ht="14.25">
      <c r="B308" s="57">
        <v>38973</v>
      </c>
      <c r="C308" s="5">
        <v>49700</v>
      </c>
      <c r="D308" s="4">
        <v>5400</v>
      </c>
      <c r="E308" s="4">
        <v>14100</v>
      </c>
      <c r="F308" s="2" t="s">
        <v>50</v>
      </c>
    </row>
    <row r="309" spans="2:6" ht="14.25">
      <c r="B309" s="57">
        <v>38974</v>
      </c>
      <c r="C309" s="4">
        <v>46900</v>
      </c>
      <c r="D309" s="4">
        <v>5060</v>
      </c>
      <c r="E309" s="4">
        <v>13550</v>
      </c>
      <c r="F309" s="2" t="s">
        <v>50</v>
      </c>
    </row>
    <row r="310" spans="2:6" ht="14.25">
      <c r="B310" s="57">
        <v>38975</v>
      </c>
      <c r="C310" s="4">
        <v>44500</v>
      </c>
      <c r="D310" s="5">
        <v>5170</v>
      </c>
      <c r="E310" s="4">
        <v>13150</v>
      </c>
      <c r="F310" s="2" t="s">
        <v>50</v>
      </c>
    </row>
    <row r="311" spans="2:6" ht="14.25">
      <c r="B311" s="57">
        <v>38979</v>
      </c>
      <c r="C311" s="4">
        <v>43800</v>
      </c>
      <c r="D311" s="5">
        <v>5630</v>
      </c>
      <c r="E311" s="4">
        <v>13000</v>
      </c>
      <c r="F311" s="2" t="s">
        <v>50</v>
      </c>
    </row>
    <row r="312" spans="2:6" ht="14.25">
      <c r="B312" s="57">
        <v>38980</v>
      </c>
      <c r="C312" s="4">
        <v>41500</v>
      </c>
      <c r="D312" s="4">
        <v>5500</v>
      </c>
      <c r="E312" s="5">
        <v>13250</v>
      </c>
      <c r="F312" s="2" t="s">
        <v>50</v>
      </c>
    </row>
    <row r="313" spans="2:6" ht="14.25">
      <c r="B313" s="57">
        <v>38981</v>
      </c>
      <c r="C313" s="4">
        <v>39850</v>
      </c>
      <c r="D313" s="5">
        <v>5550</v>
      </c>
      <c r="E313" s="4">
        <v>13100</v>
      </c>
      <c r="F313" s="2" t="s">
        <v>50</v>
      </c>
    </row>
    <row r="314" spans="2:6" ht="14.25">
      <c r="B314" s="57">
        <v>38982</v>
      </c>
      <c r="C314" s="18">
        <v>43850</v>
      </c>
      <c r="D314" s="5">
        <v>5870</v>
      </c>
      <c r="E314" s="4">
        <v>13020</v>
      </c>
      <c r="F314" s="2" t="s">
        <v>50</v>
      </c>
    </row>
    <row r="315" spans="2:6" ht="14.25">
      <c r="B315" s="57">
        <v>38985</v>
      </c>
      <c r="C315" s="5">
        <v>45400</v>
      </c>
      <c r="D315" s="4">
        <v>5470</v>
      </c>
      <c r="E315" s="4">
        <v>13000</v>
      </c>
      <c r="F315" s="2" t="s">
        <v>50</v>
      </c>
    </row>
    <row r="316" spans="2:6" ht="14.25">
      <c r="B316" s="57">
        <v>38986</v>
      </c>
      <c r="C316" s="4">
        <v>42200</v>
      </c>
      <c r="D316" s="4">
        <v>5020</v>
      </c>
      <c r="E316" s="4">
        <v>12820</v>
      </c>
      <c r="F316" s="2" t="s">
        <v>50</v>
      </c>
    </row>
    <row r="317" spans="2:6" ht="14.25">
      <c r="B317" s="57">
        <v>38987</v>
      </c>
      <c r="C317" s="5">
        <v>43400</v>
      </c>
      <c r="D317" s="5">
        <v>5300</v>
      </c>
      <c r="E317" s="4">
        <v>12810</v>
      </c>
      <c r="F317" s="2" t="s">
        <v>50</v>
      </c>
    </row>
    <row r="318" spans="2:6" ht="14.25">
      <c r="B318" s="57">
        <v>38988</v>
      </c>
      <c r="C318" s="5">
        <v>46800</v>
      </c>
      <c r="D318" s="4">
        <v>5270</v>
      </c>
      <c r="E318" s="5">
        <v>12940</v>
      </c>
      <c r="F318" s="2" t="s">
        <v>50</v>
      </c>
    </row>
    <row r="319" spans="2:6" ht="14.25">
      <c r="B319" s="57">
        <v>38989</v>
      </c>
      <c r="C319" s="18">
        <v>50800</v>
      </c>
      <c r="D319" s="5">
        <v>5310</v>
      </c>
      <c r="E319" s="5">
        <v>13500</v>
      </c>
      <c r="F319" s="2" t="s">
        <v>50</v>
      </c>
    </row>
    <row r="320" spans="2:6" ht="14.25">
      <c r="B320" s="57">
        <v>38992</v>
      </c>
      <c r="C320" s="5">
        <v>55000</v>
      </c>
      <c r="D320" s="47">
        <v>5310</v>
      </c>
      <c r="E320" s="5">
        <v>13950</v>
      </c>
      <c r="F320" s="2" t="s">
        <v>50</v>
      </c>
    </row>
    <row r="321" spans="2:6" ht="14.25">
      <c r="B321" s="57">
        <v>38993</v>
      </c>
      <c r="C321" s="4">
        <v>53500</v>
      </c>
      <c r="D321" s="4">
        <v>5030</v>
      </c>
      <c r="E321" s="4">
        <v>13680</v>
      </c>
      <c r="F321" s="2" t="s">
        <v>50</v>
      </c>
    </row>
    <row r="322" spans="2:6" ht="14.25">
      <c r="B322" s="57">
        <v>38994</v>
      </c>
      <c r="C322" s="45">
        <v>48500</v>
      </c>
      <c r="D322" s="4">
        <v>5020</v>
      </c>
      <c r="E322" s="4">
        <v>13500</v>
      </c>
      <c r="F322" s="2" t="s">
        <v>50</v>
      </c>
    </row>
    <row r="323" spans="2:6" ht="14.25">
      <c r="B323" s="57">
        <v>38995</v>
      </c>
      <c r="C323" s="4">
        <v>45900</v>
      </c>
      <c r="D323" s="4">
        <v>4930</v>
      </c>
      <c r="E323" s="4">
        <v>13410</v>
      </c>
      <c r="F323" s="2" t="s">
        <v>50</v>
      </c>
    </row>
    <row r="324" spans="2:6" ht="14.25">
      <c r="B324" s="57">
        <v>38996</v>
      </c>
      <c r="C324" s="4">
        <v>45000</v>
      </c>
      <c r="D324" s="5">
        <v>5030</v>
      </c>
      <c r="E324" s="4">
        <v>13280</v>
      </c>
      <c r="F324" s="2" t="s">
        <v>50</v>
      </c>
    </row>
    <row r="325" spans="2:6" ht="14.25">
      <c r="B325" s="57">
        <v>39000</v>
      </c>
      <c r="C325" s="4">
        <v>42900</v>
      </c>
      <c r="D325" s="4">
        <v>4710</v>
      </c>
      <c r="E325" s="4">
        <v>12900</v>
      </c>
      <c r="F325" s="2" t="s">
        <v>50</v>
      </c>
    </row>
    <row r="326" spans="2:6" ht="14.25">
      <c r="B326" s="57">
        <v>39001</v>
      </c>
      <c r="C326" s="4">
        <v>41000</v>
      </c>
      <c r="D326" s="4">
        <v>4360</v>
      </c>
      <c r="E326" s="4">
        <v>12410</v>
      </c>
      <c r="F326" s="2" t="s">
        <v>50</v>
      </c>
    </row>
    <row r="327" spans="2:6" ht="14.25">
      <c r="B327" s="57">
        <v>39002</v>
      </c>
      <c r="C327" s="4">
        <v>40300</v>
      </c>
      <c r="D327" s="5">
        <v>4530</v>
      </c>
      <c r="E327" s="5">
        <v>12710</v>
      </c>
      <c r="F327" s="2" t="s">
        <v>50</v>
      </c>
    </row>
    <row r="328" spans="2:6" ht="14.25">
      <c r="B328" s="57">
        <v>39003</v>
      </c>
      <c r="C328" s="5">
        <v>43000</v>
      </c>
      <c r="D328" s="5">
        <v>4820</v>
      </c>
      <c r="E328" s="5">
        <v>12810</v>
      </c>
      <c r="F328" s="2" t="s">
        <v>50</v>
      </c>
    </row>
    <row r="329" spans="2:6" ht="14.25">
      <c r="B329" s="57">
        <v>39006</v>
      </c>
      <c r="C329" s="5">
        <v>43200</v>
      </c>
      <c r="D329" s="5">
        <v>5050</v>
      </c>
      <c r="E329" s="5">
        <v>12910</v>
      </c>
      <c r="F329" s="2" t="s">
        <v>50</v>
      </c>
    </row>
    <row r="330" spans="2:6" ht="14.25">
      <c r="B330" s="57">
        <v>39007</v>
      </c>
      <c r="C330" s="5">
        <v>43500</v>
      </c>
      <c r="D330" s="4">
        <v>4890</v>
      </c>
      <c r="E330" s="4">
        <v>12850</v>
      </c>
      <c r="F330" s="2" t="s">
        <v>50</v>
      </c>
    </row>
    <row r="331" spans="2:6" ht="14.25">
      <c r="B331" s="57">
        <v>39008</v>
      </c>
      <c r="C331" s="5">
        <v>45200</v>
      </c>
      <c r="D331" s="5">
        <v>4940</v>
      </c>
      <c r="E331" s="5">
        <v>12940</v>
      </c>
      <c r="F331" s="2" t="s">
        <v>50</v>
      </c>
    </row>
    <row r="332" spans="2:6" ht="14.25">
      <c r="B332" s="57">
        <v>39009</v>
      </c>
      <c r="C332" s="5">
        <v>46150</v>
      </c>
      <c r="D332" s="5">
        <v>5190</v>
      </c>
      <c r="E332" s="5">
        <v>13130</v>
      </c>
      <c r="F332" s="2" t="s">
        <v>50</v>
      </c>
    </row>
    <row r="333" spans="2:6" ht="14.25">
      <c r="B333" s="57">
        <v>39010</v>
      </c>
      <c r="C333" s="4">
        <v>43600</v>
      </c>
      <c r="D333" s="4">
        <v>5000</v>
      </c>
      <c r="E333" s="5">
        <v>13290</v>
      </c>
      <c r="F333" s="2" t="s">
        <v>50</v>
      </c>
    </row>
    <row r="334" spans="2:6" ht="14.25">
      <c r="B334" s="57">
        <v>39013</v>
      </c>
      <c r="C334" s="5">
        <v>45300</v>
      </c>
      <c r="D334" s="4">
        <v>4900</v>
      </c>
      <c r="E334" s="5">
        <v>14200</v>
      </c>
      <c r="F334" s="2" t="s">
        <v>50</v>
      </c>
    </row>
    <row r="335" spans="2:6" ht="14.25">
      <c r="B335" s="57">
        <v>39014</v>
      </c>
      <c r="C335" s="4">
        <v>43900</v>
      </c>
      <c r="D335" s="4">
        <v>4700</v>
      </c>
      <c r="E335" s="5">
        <v>14530</v>
      </c>
      <c r="F335" s="2" t="s">
        <v>50</v>
      </c>
    </row>
    <row r="336" spans="2:6" ht="14.25">
      <c r="B336" s="57">
        <v>39015</v>
      </c>
      <c r="C336" s="4">
        <v>43000</v>
      </c>
      <c r="D336" s="5">
        <v>4800</v>
      </c>
      <c r="E336" s="5">
        <v>14610</v>
      </c>
      <c r="F336" s="2" t="s">
        <v>50</v>
      </c>
    </row>
    <row r="337" spans="2:6" ht="14.25">
      <c r="B337" s="57">
        <v>39016</v>
      </c>
      <c r="C337" s="4">
        <v>42500</v>
      </c>
      <c r="D337" s="5">
        <v>5000</v>
      </c>
      <c r="E337" s="4">
        <v>14300</v>
      </c>
      <c r="F337" s="2" t="s">
        <v>50</v>
      </c>
    </row>
    <row r="338" spans="2:6" ht="14.25">
      <c r="B338" s="57">
        <v>39017</v>
      </c>
      <c r="C338" s="4">
        <v>41500</v>
      </c>
      <c r="D338" s="18">
        <v>6000</v>
      </c>
      <c r="E338" s="4">
        <v>13900</v>
      </c>
      <c r="F338" s="2" t="s">
        <v>50</v>
      </c>
    </row>
    <row r="339" spans="2:6" ht="14.25">
      <c r="B339" s="57">
        <v>39020</v>
      </c>
      <c r="C339" s="5">
        <v>41750</v>
      </c>
      <c r="D339" s="4">
        <v>5380</v>
      </c>
      <c r="E339" s="5">
        <v>13910</v>
      </c>
      <c r="F339" s="2" t="s">
        <v>50</v>
      </c>
    </row>
    <row r="340" spans="2:6" ht="14.25">
      <c r="B340" s="57">
        <v>39021</v>
      </c>
      <c r="C340" s="4">
        <v>41200</v>
      </c>
      <c r="D340" s="5">
        <v>5620</v>
      </c>
      <c r="E340" s="5">
        <v>14050</v>
      </c>
      <c r="F340" s="2" t="s">
        <v>50</v>
      </c>
    </row>
    <row r="341" spans="2:6" ht="14.25">
      <c r="B341" s="57">
        <v>39022</v>
      </c>
      <c r="C341" s="4">
        <v>41000</v>
      </c>
      <c r="D341" s="4">
        <v>5340</v>
      </c>
      <c r="E341" s="5">
        <v>14130</v>
      </c>
      <c r="F341" s="2" t="s">
        <v>50</v>
      </c>
    </row>
    <row r="342" spans="2:6" ht="14.25">
      <c r="B342" s="57">
        <v>39023</v>
      </c>
      <c r="C342" s="4">
        <v>40100</v>
      </c>
      <c r="D342" s="4">
        <v>5120</v>
      </c>
      <c r="E342" s="4">
        <v>13900</v>
      </c>
      <c r="F342" s="2" t="s">
        <v>50</v>
      </c>
    </row>
    <row r="343" spans="2:6" ht="14.25">
      <c r="B343" s="57">
        <v>39027</v>
      </c>
      <c r="C343" s="5">
        <v>40150</v>
      </c>
      <c r="D343" s="4">
        <v>4960</v>
      </c>
      <c r="E343" s="4">
        <v>13820</v>
      </c>
      <c r="F343" s="2" t="s">
        <v>50</v>
      </c>
    </row>
    <row r="344" spans="2:6" ht="14.25">
      <c r="B344" s="57">
        <v>39028</v>
      </c>
      <c r="C344" s="5">
        <v>40300</v>
      </c>
      <c r="D344" s="4">
        <v>4720</v>
      </c>
      <c r="E344" s="5">
        <v>13900</v>
      </c>
      <c r="F344" s="2" t="s">
        <v>50</v>
      </c>
    </row>
    <row r="345" spans="2:6" ht="14.25">
      <c r="B345" s="57">
        <v>39029</v>
      </c>
      <c r="C345" s="4">
        <v>39600</v>
      </c>
      <c r="D345" s="18">
        <v>5220</v>
      </c>
      <c r="E345" s="4">
        <v>13540</v>
      </c>
      <c r="F345" s="2" t="s">
        <v>50</v>
      </c>
    </row>
    <row r="346" spans="2:6" ht="14.25">
      <c r="B346" s="57">
        <v>39030</v>
      </c>
      <c r="C346" s="4">
        <v>38650</v>
      </c>
      <c r="D346" s="5">
        <v>5380</v>
      </c>
      <c r="E346" s="4">
        <v>13260</v>
      </c>
      <c r="F346" s="2" t="s">
        <v>50</v>
      </c>
    </row>
    <row r="347" spans="2:6" ht="14.25">
      <c r="B347" s="57">
        <v>39031</v>
      </c>
      <c r="C347" s="4">
        <v>36700</v>
      </c>
      <c r="D347" s="4">
        <v>4550</v>
      </c>
      <c r="E347" s="4">
        <v>13200</v>
      </c>
      <c r="F347" s="2" t="s">
        <v>50</v>
      </c>
    </row>
    <row r="348" spans="2:6" ht="14.25">
      <c r="B348" s="57">
        <v>39034</v>
      </c>
      <c r="C348" s="4">
        <v>34250</v>
      </c>
      <c r="D348" s="45">
        <v>4050</v>
      </c>
      <c r="E348" s="4">
        <v>12880</v>
      </c>
      <c r="F348" s="2" t="s">
        <v>50</v>
      </c>
    </row>
    <row r="349" spans="2:6" ht="14.25">
      <c r="B349" s="57">
        <v>39035</v>
      </c>
      <c r="C349" s="18">
        <v>38250</v>
      </c>
      <c r="D349" s="45">
        <v>3550</v>
      </c>
      <c r="E349" s="5">
        <v>13200</v>
      </c>
      <c r="F349" s="2" t="s">
        <v>50</v>
      </c>
    </row>
    <row r="350" spans="2:6" ht="14.25">
      <c r="B350" s="57">
        <v>39036</v>
      </c>
      <c r="C350" s="5">
        <v>40550</v>
      </c>
      <c r="D350" s="5">
        <v>3670</v>
      </c>
      <c r="E350" s="47">
        <v>13200</v>
      </c>
      <c r="F350" s="2" t="s">
        <v>50</v>
      </c>
    </row>
    <row r="351" spans="2:6" ht="14.25">
      <c r="B351" s="57">
        <v>39037</v>
      </c>
      <c r="C351" s="5">
        <v>41500</v>
      </c>
      <c r="D351" s="4">
        <v>3400</v>
      </c>
      <c r="E351" s="4">
        <v>13150</v>
      </c>
      <c r="F351" s="2" t="s">
        <v>50</v>
      </c>
    </row>
    <row r="352" spans="2:6" ht="14.25">
      <c r="B352" s="57">
        <v>39038</v>
      </c>
      <c r="C352" s="4">
        <v>38000</v>
      </c>
      <c r="D352" s="45">
        <v>2900</v>
      </c>
      <c r="E352" s="4">
        <v>12900</v>
      </c>
      <c r="F352" s="2" t="s">
        <v>50</v>
      </c>
    </row>
    <row r="353" spans="2:6" ht="14.25">
      <c r="B353" s="57">
        <v>39041</v>
      </c>
      <c r="C353" s="4">
        <v>37500</v>
      </c>
      <c r="D353" s="4">
        <v>2500</v>
      </c>
      <c r="E353" s="4">
        <v>12380</v>
      </c>
      <c r="F353" s="2" t="s">
        <v>50</v>
      </c>
    </row>
    <row r="354" spans="2:6" ht="14.25">
      <c r="B354" s="57">
        <v>39042</v>
      </c>
      <c r="C354" s="4">
        <v>35100</v>
      </c>
      <c r="D354" s="5">
        <v>2700</v>
      </c>
      <c r="E354" s="5">
        <v>12800</v>
      </c>
      <c r="F354" s="2" t="s">
        <v>50</v>
      </c>
    </row>
    <row r="355" spans="2:6" ht="14.25">
      <c r="B355" s="57">
        <v>39043</v>
      </c>
      <c r="C355" s="5">
        <v>36000</v>
      </c>
      <c r="D355" s="5">
        <v>2795</v>
      </c>
      <c r="E355" s="5">
        <v>12950</v>
      </c>
      <c r="F355" s="2" t="s">
        <v>50</v>
      </c>
    </row>
    <row r="356" spans="2:6" ht="14.25">
      <c r="B356" s="57">
        <v>39045</v>
      </c>
      <c r="C356" s="4">
        <v>35000</v>
      </c>
      <c r="D356" s="4">
        <v>2630</v>
      </c>
      <c r="E356" s="5">
        <v>13300</v>
      </c>
      <c r="F356" s="2" t="s">
        <v>50</v>
      </c>
    </row>
    <row r="357" spans="2:6" ht="14.25">
      <c r="B357" s="57">
        <v>39048</v>
      </c>
      <c r="C357" s="5">
        <v>35300</v>
      </c>
      <c r="D357" s="5">
        <v>2695</v>
      </c>
      <c r="E357" s="5">
        <v>13380</v>
      </c>
      <c r="F357" s="2" t="s">
        <v>50</v>
      </c>
    </row>
    <row r="358" spans="2:6" ht="14.25">
      <c r="B358" s="57">
        <v>39049</v>
      </c>
      <c r="C358" s="4">
        <v>35250</v>
      </c>
      <c r="D358" s="5">
        <v>3100</v>
      </c>
      <c r="E358" s="5">
        <v>13500</v>
      </c>
      <c r="F358" s="2" t="s">
        <v>50</v>
      </c>
    </row>
    <row r="359" spans="2:6" ht="14.25">
      <c r="B359" s="57">
        <v>39050</v>
      </c>
      <c r="C359" s="5">
        <v>36800</v>
      </c>
      <c r="D359" s="4">
        <v>3090</v>
      </c>
      <c r="E359" s="4">
        <v>13260</v>
      </c>
      <c r="F359" s="2" t="s">
        <v>50</v>
      </c>
    </row>
    <row r="360" spans="2:6" ht="14.25">
      <c r="B360" s="57">
        <v>39051</v>
      </c>
      <c r="C360" s="5">
        <v>37000</v>
      </c>
      <c r="D360" s="4">
        <v>2950</v>
      </c>
      <c r="E360" s="4">
        <v>12970</v>
      </c>
      <c r="F360" s="2" t="s">
        <v>50</v>
      </c>
    </row>
    <row r="361" spans="2:6" ht="14.25">
      <c r="B361" s="57">
        <v>39052</v>
      </c>
      <c r="C361" s="4">
        <v>36350</v>
      </c>
      <c r="D361" s="5">
        <v>2970</v>
      </c>
      <c r="E361" s="47">
        <v>12970</v>
      </c>
      <c r="F361" s="2" t="s">
        <v>50</v>
      </c>
    </row>
    <row r="362" spans="2:6" ht="14.25">
      <c r="B362" s="57">
        <v>39055</v>
      </c>
      <c r="C362" s="4">
        <v>36000</v>
      </c>
      <c r="D362" s="4">
        <v>2875</v>
      </c>
      <c r="E362" s="5">
        <v>13490</v>
      </c>
      <c r="F362" s="2" t="s">
        <v>50</v>
      </c>
    </row>
    <row r="363" spans="2:6" ht="14.25">
      <c r="B363" s="57">
        <v>39056</v>
      </c>
      <c r="C363" s="5">
        <v>36250</v>
      </c>
      <c r="D363" s="4">
        <v>2820</v>
      </c>
      <c r="E363" s="5">
        <v>14400</v>
      </c>
      <c r="F363" s="2" t="s">
        <v>50</v>
      </c>
    </row>
    <row r="364" spans="2:6" ht="14.25">
      <c r="B364" s="57">
        <v>39057</v>
      </c>
      <c r="C364" s="5">
        <v>36300</v>
      </c>
      <c r="D364" s="5">
        <v>3090</v>
      </c>
      <c r="E364" s="47">
        <v>14400</v>
      </c>
      <c r="F364" s="2" t="s">
        <v>50</v>
      </c>
    </row>
    <row r="365" spans="2:6" ht="14.25">
      <c r="B365" s="57">
        <v>39058</v>
      </c>
      <c r="C365" s="5">
        <v>37000</v>
      </c>
      <c r="D365" s="4">
        <v>2955</v>
      </c>
      <c r="E365" s="4">
        <v>13540</v>
      </c>
      <c r="F365" s="2" t="s">
        <v>50</v>
      </c>
    </row>
    <row r="366" spans="2:6" ht="14.25">
      <c r="B366" s="57">
        <v>39059</v>
      </c>
      <c r="C366" s="5">
        <v>37400</v>
      </c>
      <c r="D366" s="5">
        <v>3070</v>
      </c>
      <c r="E366" s="5">
        <v>13770</v>
      </c>
      <c r="F366" s="2" t="s">
        <v>50</v>
      </c>
    </row>
    <row r="367" spans="2:6" ht="14.25">
      <c r="B367" s="57">
        <v>39062</v>
      </c>
      <c r="C367" s="5">
        <v>37500</v>
      </c>
      <c r="D367" s="4">
        <v>3070</v>
      </c>
      <c r="E367" s="5">
        <v>13790</v>
      </c>
      <c r="F367" s="2" t="s">
        <v>50</v>
      </c>
    </row>
    <row r="368" spans="2:6" ht="14.25">
      <c r="B368" s="57">
        <v>39063</v>
      </c>
      <c r="C368" s="5">
        <v>39800</v>
      </c>
      <c r="D368" s="47">
        <v>3000</v>
      </c>
      <c r="E368" s="4">
        <v>13610</v>
      </c>
      <c r="F368" s="2" t="s">
        <v>50</v>
      </c>
    </row>
    <row r="369" spans="2:6" ht="14.25">
      <c r="B369" s="57">
        <v>39064</v>
      </c>
      <c r="C369" s="5">
        <v>40000</v>
      </c>
      <c r="D369" s="4">
        <v>2865</v>
      </c>
      <c r="E369" s="4">
        <v>13420</v>
      </c>
      <c r="F369" s="2" t="s">
        <v>50</v>
      </c>
    </row>
    <row r="370" spans="2:6" ht="14.25">
      <c r="B370" s="57">
        <v>39065</v>
      </c>
      <c r="C370" s="4">
        <v>37000</v>
      </c>
      <c r="D370" s="4">
        <v>2550</v>
      </c>
      <c r="E370" s="47">
        <v>13420</v>
      </c>
      <c r="F370" s="2" t="s">
        <v>50</v>
      </c>
    </row>
    <row r="371" spans="2:6" ht="14.25">
      <c r="B371" s="57">
        <v>39066</v>
      </c>
      <c r="C371" s="4">
        <v>35450</v>
      </c>
      <c r="D371" s="5">
        <v>2555</v>
      </c>
      <c r="E371" s="4">
        <v>13410</v>
      </c>
      <c r="F371" s="2" t="s">
        <v>50</v>
      </c>
    </row>
    <row r="372" spans="2:6" ht="14.25">
      <c r="B372" s="57">
        <v>39069</v>
      </c>
      <c r="C372" s="47">
        <v>35450</v>
      </c>
      <c r="D372" s="4">
        <v>2360</v>
      </c>
      <c r="E372" s="5">
        <v>13910</v>
      </c>
      <c r="F372" s="2" t="s">
        <v>50</v>
      </c>
    </row>
    <row r="373" spans="2:6" ht="14.25">
      <c r="B373" s="57">
        <v>39070</v>
      </c>
      <c r="C373" s="4">
        <v>35350</v>
      </c>
      <c r="D373" s="4">
        <v>2100</v>
      </c>
      <c r="E373" s="4">
        <v>13780</v>
      </c>
      <c r="F373" s="2" t="s">
        <v>50</v>
      </c>
    </row>
    <row r="374" spans="2:6" ht="14.25">
      <c r="B374" s="57">
        <v>39071</v>
      </c>
      <c r="C374" s="4">
        <v>34500</v>
      </c>
      <c r="D374" s="5">
        <v>2285</v>
      </c>
      <c r="E374" s="4">
        <v>13700</v>
      </c>
      <c r="F374" s="2" t="s">
        <v>50</v>
      </c>
    </row>
    <row r="375" spans="2:6" ht="14.25">
      <c r="B375" s="57">
        <v>39072</v>
      </c>
      <c r="C375" s="4">
        <v>33600</v>
      </c>
      <c r="D375" s="4">
        <v>2090</v>
      </c>
      <c r="E375" s="4">
        <v>12690</v>
      </c>
      <c r="F375" s="2" t="s">
        <v>50</v>
      </c>
    </row>
    <row r="376" spans="2:6" ht="14.25">
      <c r="B376" s="57">
        <v>39073</v>
      </c>
      <c r="C376" s="4">
        <v>33050</v>
      </c>
      <c r="D376" s="4">
        <v>1930</v>
      </c>
      <c r="E376" s="4">
        <v>12050</v>
      </c>
      <c r="F376" s="2" t="s">
        <v>50</v>
      </c>
    </row>
    <row r="377" spans="2:6" ht="14.25">
      <c r="B377" s="57">
        <v>39076</v>
      </c>
      <c r="C377" s="4">
        <v>31200</v>
      </c>
      <c r="D377" s="4">
        <v>1810</v>
      </c>
      <c r="E377" s="4">
        <v>11990</v>
      </c>
      <c r="F377" s="2" t="s">
        <v>50</v>
      </c>
    </row>
    <row r="378" spans="2:6" ht="14.25">
      <c r="B378" s="57">
        <v>39077</v>
      </c>
      <c r="C378" s="5">
        <v>32100</v>
      </c>
      <c r="D378" s="5">
        <v>1882</v>
      </c>
      <c r="E378" s="5">
        <v>12060</v>
      </c>
      <c r="F378" s="2" t="s">
        <v>50</v>
      </c>
    </row>
    <row r="379" spans="2:6" ht="14.25">
      <c r="B379" s="57">
        <v>39078</v>
      </c>
      <c r="C379" s="5">
        <v>33100</v>
      </c>
      <c r="D379" s="5">
        <v>1978</v>
      </c>
      <c r="E379" s="5">
        <v>12300</v>
      </c>
      <c r="F379" s="2" t="s">
        <v>50</v>
      </c>
    </row>
    <row r="380" spans="2:6" ht="14.25">
      <c r="B380" s="57">
        <v>39079</v>
      </c>
      <c r="C380" s="4">
        <v>32900</v>
      </c>
      <c r="D380" s="4">
        <v>1865</v>
      </c>
      <c r="E380" s="5">
        <v>12590</v>
      </c>
      <c r="F380" s="2" t="s">
        <v>50</v>
      </c>
    </row>
    <row r="381" spans="2:6" ht="14.25">
      <c r="B381" s="57">
        <v>39080</v>
      </c>
      <c r="C381" s="4">
        <v>31900</v>
      </c>
      <c r="D381" s="4">
        <v>1801</v>
      </c>
      <c r="E381" s="5">
        <v>12680</v>
      </c>
      <c r="F381" s="2" t="s">
        <v>50</v>
      </c>
    </row>
    <row r="382" spans="2:6" ht="14.25">
      <c r="B382" s="57">
        <v>39086</v>
      </c>
      <c r="C382" s="5">
        <v>32900</v>
      </c>
      <c r="D382" s="4">
        <v>1763</v>
      </c>
      <c r="E382" s="5">
        <v>13050</v>
      </c>
      <c r="F382" s="2" t="s">
        <v>50</v>
      </c>
    </row>
    <row r="383" spans="2:6" ht="14.25">
      <c r="B383" s="57">
        <v>39087</v>
      </c>
      <c r="C383" s="4">
        <v>32000</v>
      </c>
      <c r="D383" s="4">
        <v>1660</v>
      </c>
      <c r="E383" s="4">
        <v>12850</v>
      </c>
      <c r="F383" s="2" t="s">
        <v>50</v>
      </c>
    </row>
    <row r="384" spans="2:6" ht="14.25">
      <c r="B384" s="57">
        <v>39091</v>
      </c>
      <c r="C384" s="4">
        <v>31650</v>
      </c>
      <c r="D384" s="4">
        <v>1460</v>
      </c>
      <c r="E384" s="5">
        <v>13100</v>
      </c>
      <c r="F384" s="2" t="s">
        <v>50</v>
      </c>
    </row>
    <row r="385" spans="2:6" ht="14.25">
      <c r="B385" s="57">
        <v>39092</v>
      </c>
      <c r="C385" s="5">
        <v>31800</v>
      </c>
      <c r="D385" s="5">
        <v>1530</v>
      </c>
      <c r="E385" s="4">
        <v>12900</v>
      </c>
      <c r="F385" s="2" t="s">
        <v>50</v>
      </c>
    </row>
    <row r="386" spans="2:6" ht="14.25">
      <c r="B386" s="57">
        <v>39093</v>
      </c>
      <c r="C386" s="4">
        <v>31600</v>
      </c>
      <c r="D386" s="4">
        <v>1510</v>
      </c>
      <c r="E386" s="4">
        <v>12790</v>
      </c>
      <c r="F386" s="2" t="s">
        <v>50</v>
      </c>
    </row>
    <row r="387" spans="2:6" ht="14.25">
      <c r="B387" s="57">
        <v>39094</v>
      </c>
      <c r="C387" s="4">
        <v>31400</v>
      </c>
      <c r="D387" s="5">
        <v>1520</v>
      </c>
      <c r="E387" s="4">
        <v>12750</v>
      </c>
      <c r="F387" s="2" t="s">
        <v>50</v>
      </c>
    </row>
    <row r="388" spans="2:6" ht="14.25">
      <c r="B388" s="57">
        <v>39097</v>
      </c>
      <c r="C388" s="5">
        <v>31600</v>
      </c>
      <c r="D388" s="5">
        <v>1770</v>
      </c>
      <c r="E388" s="5">
        <v>12790</v>
      </c>
      <c r="F388" s="2" t="s">
        <v>50</v>
      </c>
    </row>
    <row r="389" spans="2:6" ht="14.25">
      <c r="B389" s="57">
        <v>39098</v>
      </c>
      <c r="C389" s="5">
        <v>31850</v>
      </c>
      <c r="D389" s="5">
        <v>1806</v>
      </c>
      <c r="E389" s="4">
        <v>12770</v>
      </c>
      <c r="F389" s="2" t="s">
        <v>50</v>
      </c>
    </row>
    <row r="390" spans="2:6" ht="14.25">
      <c r="B390" s="57">
        <v>39099</v>
      </c>
      <c r="C390" s="5">
        <v>34400</v>
      </c>
      <c r="D390" s="4">
        <v>1770</v>
      </c>
      <c r="E390" s="5">
        <v>12840</v>
      </c>
      <c r="F390" s="2" t="s">
        <v>50</v>
      </c>
    </row>
    <row r="391" spans="2:6" ht="14.25">
      <c r="B391" s="57">
        <v>39100</v>
      </c>
      <c r="C391" s="5">
        <v>34500</v>
      </c>
      <c r="D391" s="5">
        <v>1797</v>
      </c>
      <c r="E391" s="5">
        <v>13000</v>
      </c>
      <c r="F391" s="2" t="s">
        <v>50</v>
      </c>
    </row>
    <row r="392" spans="2:6" ht="14.25">
      <c r="B392" s="57">
        <v>39101</v>
      </c>
      <c r="C392" s="5">
        <v>34800</v>
      </c>
      <c r="D392" s="4">
        <v>1769</v>
      </c>
      <c r="E392" s="5">
        <v>13630</v>
      </c>
      <c r="F392" s="2" t="s">
        <v>50</v>
      </c>
    </row>
    <row r="393" spans="2:6" ht="14.25">
      <c r="B393" s="57">
        <v>39104</v>
      </c>
      <c r="C393" s="47">
        <v>34800</v>
      </c>
      <c r="D393" s="4">
        <v>1719</v>
      </c>
      <c r="E393" s="5">
        <v>14020</v>
      </c>
      <c r="F393" s="2" t="s">
        <v>50</v>
      </c>
    </row>
    <row r="394" spans="2:6" ht="14.25">
      <c r="B394" s="57">
        <v>39105</v>
      </c>
      <c r="C394" s="4">
        <v>34600</v>
      </c>
      <c r="D394" s="4">
        <v>1626</v>
      </c>
      <c r="E394" s="4">
        <v>13370</v>
      </c>
      <c r="F394" s="2" t="s">
        <v>50</v>
      </c>
    </row>
    <row r="395" spans="2:6" ht="14.25">
      <c r="B395" s="57">
        <v>39106</v>
      </c>
      <c r="C395" s="4">
        <v>34300</v>
      </c>
      <c r="D395" s="4">
        <v>1565</v>
      </c>
      <c r="E395" s="5">
        <v>13580</v>
      </c>
      <c r="F395" s="2" t="s">
        <v>50</v>
      </c>
    </row>
    <row r="396" spans="2:6" ht="14.25">
      <c r="B396" s="57">
        <v>39107</v>
      </c>
      <c r="C396" s="4">
        <v>33700</v>
      </c>
      <c r="D396" s="4">
        <v>1519</v>
      </c>
      <c r="E396" s="4">
        <v>13160</v>
      </c>
      <c r="F396" s="2" t="s">
        <v>50</v>
      </c>
    </row>
    <row r="397" spans="2:6" ht="14.25">
      <c r="B397" s="57">
        <v>39108</v>
      </c>
      <c r="C397" s="4">
        <v>32700</v>
      </c>
      <c r="D397" s="5">
        <v>1572</v>
      </c>
      <c r="E397" s="4">
        <v>13100</v>
      </c>
      <c r="F397" s="2" t="s">
        <v>50</v>
      </c>
    </row>
    <row r="398" spans="2:6" ht="14.25">
      <c r="B398" s="57">
        <v>39111</v>
      </c>
      <c r="C398" s="5">
        <v>33300</v>
      </c>
      <c r="D398" s="4">
        <v>1536</v>
      </c>
      <c r="E398" s="5">
        <v>13420</v>
      </c>
      <c r="F398" s="2" t="s">
        <v>50</v>
      </c>
    </row>
    <row r="399" spans="2:6" ht="14.25">
      <c r="B399" s="57">
        <v>39112</v>
      </c>
      <c r="C399" s="4">
        <v>32700</v>
      </c>
      <c r="D399" s="4">
        <v>1489</v>
      </c>
      <c r="E399" s="4">
        <v>13390</v>
      </c>
      <c r="F399" s="2" t="s">
        <v>50</v>
      </c>
    </row>
    <row r="400" spans="2:6" ht="14.25">
      <c r="B400" s="57">
        <v>39113</v>
      </c>
      <c r="C400" s="4">
        <v>32350</v>
      </c>
      <c r="D400" s="4">
        <v>1404</v>
      </c>
      <c r="E400" s="4">
        <v>13330</v>
      </c>
      <c r="F400" s="2" t="s">
        <v>50</v>
      </c>
    </row>
    <row r="401" spans="2:6" ht="14.25">
      <c r="B401" s="57">
        <v>39114</v>
      </c>
      <c r="C401" s="4">
        <v>32200</v>
      </c>
      <c r="D401" s="5">
        <v>1430</v>
      </c>
      <c r="E401" s="5">
        <v>13500</v>
      </c>
      <c r="F401" s="2" t="s">
        <v>50</v>
      </c>
    </row>
    <row r="402" spans="2:6" ht="14.25">
      <c r="B402" s="57">
        <v>39115</v>
      </c>
      <c r="C402" s="5">
        <v>32400</v>
      </c>
      <c r="D402" s="4">
        <v>1412</v>
      </c>
      <c r="E402" s="4">
        <v>13270</v>
      </c>
      <c r="F402" s="2" t="s">
        <v>50</v>
      </c>
    </row>
    <row r="403" spans="2:6" ht="14.25">
      <c r="B403" s="57">
        <v>39118</v>
      </c>
      <c r="C403" s="4">
        <v>32350</v>
      </c>
      <c r="D403" s="4">
        <v>1372</v>
      </c>
      <c r="E403" s="5">
        <v>13320</v>
      </c>
      <c r="F403" s="2" t="s">
        <v>50</v>
      </c>
    </row>
    <row r="404" spans="2:6" ht="14.25">
      <c r="B404" s="57">
        <v>39119</v>
      </c>
      <c r="C404" s="5">
        <v>32400</v>
      </c>
      <c r="D404" s="5">
        <v>1375</v>
      </c>
      <c r="E404" s="4">
        <v>13270</v>
      </c>
      <c r="F404" s="2" t="s">
        <v>50</v>
      </c>
    </row>
    <row r="405" spans="2:6" ht="14.25">
      <c r="B405" s="57">
        <v>39120</v>
      </c>
      <c r="C405" s="4">
        <v>32150</v>
      </c>
      <c r="D405" s="4">
        <v>1374</v>
      </c>
      <c r="E405" s="4">
        <v>13240</v>
      </c>
      <c r="F405" s="2" t="s">
        <v>50</v>
      </c>
    </row>
    <row r="406" spans="2:6" ht="14.25">
      <c r="B406" s="57">
        <v>39121</v>
      </c>
      <c r="C406" s="4">
        <v>31400</v>
      </c>
      <c r="D406" s="4">
        <v>1281</v>
      </c>
      <c r="E406" s="4">
        <v>13160</v>
      </c>
      <c r="F406" s="2" t="s">
        <v>50</v>
      </c>
    </row>
    <row r="407" spans="2:6" ht="14.25">
      <c r="B407" s="57">
        <v>39122</v>
      </c>
      <c r="C407" s="4">
        <v>31100</v>
      </c>
      <c r="D407" s="4">
        <v>1190</v>
      </c>
      <c r="E407" s="4">
        <v>13060</v>
      </c>
      <c r="F407" s="2" t="s">
        <v>50</v>
      </c>
    </row>
    <row r="408" spans="2:6" ht="14.25">
      <c r="B408" s="57">
        <v>39126</v>
      </c>
      <c r="C408" s="4">
        <v>31000</v>
      </c>
      <c r="D408" s="18">
        <v>1390</v>
      </c>
      <c r="E408" s="4">
        <v>13050</v>
      </c>
      <c r="F408" s="2" t="s">
        <v>50</v>
      </c>
    </row>
    <row r="409" spans="2:6" ht="14.25">
      <c r="B409" s="57">
        <v>39127</v>
      </c>
      <c r="C409" s="5">
        <v>31450</v>
      </c>
      <c r="D409" s="18">
        <v>1590</v>
      </c>
      <c r="E409" s="5">
        <v>13220</v>
      </c>
      <c r="F409" s="2" t="s">
        <v>50</v>
      </c>
    </row>
    <row r="410" spans="2:6" ht="14.25">
      <c r="B410" s="57">
        <v>39128</v>
      </c>
      <c r="C410" s="5">
        <v>32000</v>
      </c>
      <c r="D410" s="4">
        <v>1307</v>
      </c>
      <c r="E410" s="4">
        <v>13100</v>
      </c>
      <c r="F410" s="2" t="s">
        <v>50</v>
      </c>
    </row>
    <row r="411" spans="2:6" ht="14.25">
      <c r="B411" s="57">
        <v>39129</v>
      </c>
      <c r="C411" s="5">
        <v>33400</v>
      </c>
      <c r="D411" s="4">
        <v>1220</v>
      </c>
      <c r="E411" s="4">
        <v>13060</v>
      </c>
      <c r="F411" s="2" t="s">
        <v>50</v>
      </c>
    </row>
    <row r="412" spans="2:6" ht="14.25">
      <c r="B412" s="57">
        <v>39132</v>
      </c>
      <c r="C412" s="5">
        <v>34000</v>
      </c>
      <c r="D412" s="5">
        <v>1234</v>
      </c>
      <c r="E412" s="4">
        <v>13000</v>
      </c>
      <c r="F412" s="2" t="s">
        <v>50</v>
      </c>
    </row>
    <row r="413" spans="2:6" ht="14.25">
      <c r="B413" s="57">
        <v>39133</v>
      </c>
      <c r="C413" s="4">
        <v>33700</v>
      </c>
      <c r="D413" s="4">
        <v>1200</v>
      </c>
      <c r="E413" s="47">
        <v>13000</v>
      </c>
      <c r="F413" s="2" t="s">
        <v>50</v>
      </c>
    </row>
    <row r="414" spans="2:6" ht="14.25">
      <c r="B414" s="57">
        <v>39134</v>
      </c>
      <c r="C414" s="4">
        <v>32500</v>
      </c>
      <c r="D414" s="4">
        <v>1163</v>
      </c>
      <c r="E414" s="5">
        <v>13090</v>
      </c>
      <c r="F414" s="2" t="s">
        <v>50</v>
      </c>
    </row>
    <row r="415" spans="2:6" ht="14.25">
      <c r="B415" s="57">
        <v>39135</v>
      </c>
      <c r="C415" s="4">
        <v>31500</v>
      </c>
      <c r="D415" s="4">
        <v>1095</v>
      </c>
      <c r="E415" s="4">
        <v>13070</v>
      </c>
      <c r="F415" s="2" t="s">
        <v>50</v>
      </c>
    </row>
    <row r="416" spans="2:6" ht="14.25">
      <c r="B416" s="57">
        <v>39136</v>
      </c>
      <c r="C416" s="47">
        <v>31500</v>
      </c>
      <c r="D416" s="5">
        <v>1230</v>
      </c>
      <c r="E416" s="5">
        <v>13300</v>
      </c>
      <c r="F416" s="2" t="s">
        <v>50</v>
      </c>
    </row>
    <row r="417" spans="2:6" ht="14.25">
      <c r="B417" s="57">
        <v>39139</v>
      </c>
      <c r="C417" s="4">
        <v>31300</v>
      </c>
      <c r="D417" s="5">
        <v>1431</v>
      </c>
      <c r="E417" s="5">
        <v>13400</v>
      </c>
      <c r="F417" s="2" t="s">
        <v>50</v>
      </c>
    </row>
    <row r="418" spans="2:6" ht="14.25">
      <c r="B418" s="57">
        <v>39140</v>
      </c>
      <c r="C418" s="4">
        <v>31200</v>
      </c>
      <c r="D418" s="18">
        <v>1631</v>
      </c>
      <c r="E418" s="4">
        <v>13120</v>
      </c>
      <c r="F418" s="2" t="s">
        <v>50</v>
      </c>
    </row>
    <row r="419" spans="2:6" ht="14.25">
      <c r="B419" s="57">
        <v>39141</v>
      </c>
      <c r="C419" s="5">
        <v>31850</v>
      </c>
      <c r="D419" s="4">
        <v>1600</v>
      </c>
      <c r="E419" s="4">
        <v>13000</v>
      </c>
      <c r="F419" s="2" t="s">
        <v>50</v>
      </c>
    </row>
    <row r="420" spans="2:6" ht="14.25">
      <c r="B420" s="57">
        <v>39142</v>
      </c>
      <c r="C420" s="18">
        <v>36500</v>
      </c>
      <c r="D420" s="4">
        <v>1577</v>
      </c>
      <c r="E420" s="4">
        <v>12670</v>
      </c>
      <c r="F420" s="2" t="s">
        <v>50</v>
      </c>
    </row>
    <row r="421" spans="2:6" ht="14.25">
      <c r="B421" s="57">
        <v>39143</v>
      </c>
      <c r="C421" s="4">
        <v>34350</v>
      </c>
      <c r="D421" s="4">
        <v>1561</v>
      </c>
      <c r="E421" s="4">
        <v>12590</v>
      </c>
      <c r="F421" s="2" t="s">
        <v>50</v>
      </c>
    </row>
    <row r="422" spans="2:6" ht="14.25">
      <c r="B422" s="57">
        <v>39146</v>
      </c>
      <c r="C422" s="4">
        <v>32450</v>
      </c>
      <c r="D422" s="4">
        <v>1271</v>
      </c>
      <c r="E422" s="4">
        <v>12010</v>
      </c>
      <c r="F422" s="2" t="s">
        <v>50</v>
      </c>
    </row>
    <row r="423" spans="2:6" ht="14.25">
      <c r="B423" s="57">
        <v>39147</v>
      </c>
      <c r="C423" s="5">
        <v>32700</v>
      </c>
      <c r="D423" s="18">
        <v>1471</v>
      </c>
      <c r="E423" s="5">
        <v>12680</v>
      </c>
      <c r="F423" s="2" t="s">
        <v>50</v>
      </c>
    </row>
    <row r="424" spans="2:6" ht="14.25">
      <c r="B424" s="57">
        <v>39148</v>
      </c>
      <c r="C424" s="5">
        <v>35000</v>
      </c>
      <c r="D424" s="5">
        <v>1510</v>
      </c>
      <c r="E424" s="47">
        <v>12680</v>
      </c>
      <c r="F424" s="2" t="s">
        <v>50</v>
      </c>
    </row>
    <row r="425" spans="2:6" ht="14.25">
      <c r="B425" s="57">
        <v>39149</v>
      </c>
      <c r="C425" s="4">
        <v>34150</v>
      </c>
      <c r="D425" s="4">
        <v>1440</v>
      </c>
      <c r="E425" s="4">
        <v>12580</v>
      </c>
      <c r="F425" s="2" t="s">
        <v>50</v>
      </c>
    </row>
    <row r="426" spans="2:6" ht="14.25">
      <c r="B426" s="57">
        <v>39150</v>
      </c>
      <c r="C426" s="4">
        <v>34000</v>
      </c>
      <c r="D426" s="5">
        <v>1475</v>
      </c>
      <c r="E426" s="5">
        <v>12700</v>
      </c>
      <c r="F426" s="2" t="s">
        <v>50</v>
      </c>
    </row>
    <row r="427" spans="2:6" ht="14.25">
      <c r="B427" s="57">
        <v>39153</v>
      </c>
      <c r="C427" s="47">
        <v>34000</v>
      </c>
      <c r="D427" s="4">
        <v>1415</v>
      </c>
      <c r="E427" s="5">
        <v>13030</v>
      </c>
      <c r="F427" s="2" t="s">
        <v>50</v>
      </c>
    </row>
    <row r="428" spans="2:6" ht="14.25">
      <c r="B428" s="57">
        <v>39154</v>
      </c>
      <c r="C428" s="5">
        <v>34750</v>
      </c>
      <c r="D428" s="4">
        <v>1360</v>
      </c>
      <c r="E428" s="4">
        <v>12890</v>
      </c>
      <c r="F428" s="2" t="s">
        <v>50</v>
      </c>
    </row>
    <row r="429" spans="2:6" ht="14.25">
      <c r="B429" s="57">
        <v>39155</v>
      </c>
      <c r="C429" s="4">
        <v>34500</v>
      </c>
      <c r="D429" s="4">
        <v>1325</v>
      </c>
      <c r="E429" s="4">
        <v>12520</v>
      </c>
      <c r="F429" s="2" t="s">
        <v>50</v>
      </c>
    </row>
    <row r="430" spans="2:6" ht="14.25">
      <c r="B430" s="57">
        <v>39156</v>
      </c>
      <c r="C430" s="4">
        <v>33700</v>
      </c>
      <c r="D430" s="5">
        <v>1481</v>
      </c>
      <c r="E430" s="5">
        <v>12630</v>
      </c>
      <c r="F430" s="2" t="s">
        <v>50</v>
      </c>
    </row>
    <row r="431" spans="2:6" ht="14.25">
      <c r="B431" s="57">
        <v>39157</v>
      </c>
      <c r="C431" s="5">
        <v>34500</v>
      </c>
      <c r="D431" s="4">
        <v>1448</v>
      </c>
      <c r="E431" s="4">
        <v>12500</v>
      </c>
      <c r="F431" s="2" t="s">
        <v>50</v>
      </c>
    </row>
    <row r="432" spans="2:6" ht="14.25">
      <c r="B432" s="57">
        <v>39160</v>
      </c>
      <c r="C432" s="4">
        <v>33800</v>
      </c>
      <c r="D432" s="5">
        <v>1461</v>
      </c>
      <c r="E432" s="5">
        <v>12550</v>
      </c>
      <c r="F432" s="2" t="s">
        <v>50</v>
      </c>
    </row>
    <row r="433" spans="2:6" ht="14.25">
      <c r="B433" s="57">
        <v>39161</v>
      </c>
      <c r="C433" s="5">
        <v>34150</v>
      </c>
      <c r="D433" s="4">
        <v>1415</v>
      </c>
      <c r="E433" s="5">
        <v>12630</v>
      </c>
      <c r="F433" s="2" t="s">
        <v>50</v>
      </c>
    </row>
    <row r="434" spans="2:6" ht="14.25">
      <c r="B434" s="57">
        <v>39163</v>
      </c>
      <c r="C434" s="4">
        <v>33900</v>
      </c>
      <c r="D434" s="4">
        <v>1414</v>
      </c>
      <c r="E434" s="5">
        <v>12870</v>
      </c>
      <c r="F434" s="2" t="s">
        <v>50</v>
      </c>
    </row>
    <row r="435" spans="2:6" ht="14.25">
      <c r="B435" s="57">
        <v>39164</v>
      </c>
      <c r="C435" s="4">
        <v>33600</v>
      </c>
      <c r="D435" s="4">
        <v>1410</v>
      </c>
      <c r="E435" s="5">
        <v>12900</v>
      </c>
      <c r="F435" s="2" t="s">
        <v>50</v>
      </c>
    </row>
    <row r="436" spans="2:6" ht="14.25">
      <c r="B436" s="57">
        <v>39167</v>
      </c>
      <c r="C436" s="5">
        <v>33650</v>
      </c>
      <c r="D436" s="47">
        <v>1410</v>
      </c>
      <c r="E436" s="5">
        <v>13000</v>
      </c>
      <c r="F436" s="2" t="s">
        <v>50</v>
      </c>
    </row>
    <row r="437" spans="2:6" ht="14.25">
      <c r="B437" s="57">
        <v>39168</v>
      </c>
      <c r="C437" s="4">
        <v>32700</v>
      </c>
      <c r="D437" s="4">
        <v>1407</v>
      </c>
      <c r="E437" s="4">
        <v>12600</v>
      </c>
      <c r="F437" s="2" t="s">
        <v>50</v>
      </c>
    </row>
    <row r="438" spans="2:6" ht="14.25">
      <c r="B438" s="57">
        <v>39169</v>
      </c>
      <c r="C438" s="5">
        <v>34800</v>
      </c>
      <c r="D438" s="4">
        <v>1394</v>
      </c>
      <c r="E438" s="4">
        <v>12540</v>
      </c>
      <c r="F438" s="2" t="s">
        <v>50</v>
      </c>
    </row>
    <row r="439" spans="2:6" ht="14.25">
      <c r="B439" s="57">
        <v>39170</v>
      </c>
      <c r="C439" s="5">
        <v>34950</v>
      </c>
      <c r="D439" s="4">
        <v>1381</v>
      </c>
      <c r="E439" s="4">
        <v>12350</v>
      </c>
      <c r="F439" s="2" t="s">
        <v>50</v>
      </c>
    </row>
    <row r="440" spans="2:6" ht="14.25">
      <c r="B440" s="57">
        <v>39171</v>
      </c>
      <c r="C440" s="4">
        <v>34500</v>
      </c>
      <c r="D440" s="4">
        <v>1337</v>
      </c>
      <c r="E440" s="4">
        <v>12160</v>
      </c>
      <c r="F440" s="2" t="s">
        <v>50</v>
      </c>
    </row>
    <row r="441" spans="2:6" ht="14.25">
      <c r="B441" s="57">
        <v>39174</v>
      </c>
      <c r="C441" s="4">
        <v>33950</v>
      </c>
      <c r="D441" s="4">
        <v>1279</v>
      </c>
      <c r="E441" s="4">
        <v>12100</v>
      </c>
      <c r="F441" s="2" t="s">
        <v>50</v>
      </c>
    </row>
    <row r="442" spans="2:6" ht="14.25">
      <c r="B442" s="57">
        <v>39175</v>
      </c>
      <c r="C442" s="4">
        <v>33250</v>
      </c>
      <c r="D442" s="5">
        <v>1307</v>
      </c>
      <c r="E442" s="4">
        <v>12000</v>
      </c>
      <c r="F442" s="2" t="s">
        <v>50</v>
      </c>
    </row>
    <row r="443" spans="2:6" ht="14.25">
      <c r="B443" s="57">
        <v>39176</v>
      </c>
      <c r="C443" s="5">
        <v>33600</v>
      </c>
      <c r="D443" s="4">
        <v>1298</v>
      </c>
      <c r="E443" s="4">
        <v>11880</v>
      </c>
      <c r="F443" s="2" t="s">
        <v>50</v>
      </c>
    </row>
    <row r="444" spans="2:6" ht="14.25">
      <c r="B444" s="57">
        <v>39177</v>
      </c>
      <c r="C444" s="4">
        <v>33200</v>
      </c>
      <c r="D444" s="4">
        <v>1279</v>
      </c>
      <c r="E444" s="5">
        <v>12000</v>
      </c>
      <c r="F444" s="2" t="s">
        <v>50</v>
      </c>
    </row>
    <row r="445" spans="2:6" ht="14.25">
      <c r="B445" s="57">
        <v>39178</v>
      </c>
      <c r="C445" s="4">
        <v>33100</v>
      </c>
      <c r="D445" s="4">
        <v>1250</v>
      </c>
      <c r="E445" s="4">
        <v>11940</v>
      </c>
      <c r="F445" s="2" t="s">
        <v>50</v>
      </c>
    </row>
    <row r="446" spans="2:6" ht="14.25">
      <c r="B446" s="57">
        <v>39181</v>
      </c>
      <c r="C446" s="4">
        <v>32300</v>
      </c>
      <c r="D446" s="4">
        <v>1174</v>
      </c>
      <c r="E446" s="4">
        <v>11900</v>
      </c>
      <c r="F446" s="2" t="s">
        <v>50</v>
      </c>
    </row>
    <row r="447" spans="2:6" ht="14.25">
      <c r="B447" s="57">
        <v>39182</v>
      </c>
      <c r="C447" s="5">
        <v>32450</v>
      </c>
      <c r="D447" s="5">
        <v>1177</v>
      </c>
      <c r="E447" s="4">
        <v>11850</v>
      </c>
      <c r="F447" s="2" t="s">
        <v>50</v>
      </c>
    </row>
    <row r="448" spans="2:6" ht="14.25">
      <c r="B448" s="57">
        <v>39183</v>
      </c>
      <c r="C448" s="4">
        <v>32400</v>
      </c>
      <c r="D448" s="4">
        <v>1152</v>
      </c>
      <c r="E448" s="4">
        <v>11840</v>
      </c>
      <c r="F448" s="2" t="s">
        <v>50</v>
      </c>
    </row>
    <row r="449" spans="2:6" ht="14.25">
      <c r="B449" s="57">
        <v>39184</v>
      </c>
      <c r="C449" s="4">
        <v>32000</v>
      </c>
      <c r="D449" s="4">
        <v>1147</v>
      </c>
      <c r="E449" s="4">
        <v>11610</v>
      </c>
      <c r="F449" s="2" t="s">
        <v>50</v>
      </c>
    </row>
    <row r="450" spans="2:6" ht="14.25">
      <c r="B450" s="57">
        <v>39185</v>
      </c>
      <c r="C450" s="5">
        <v>32300</v>
      </c>
      <c r="D450" s="5">
        <v>1250</v>
      </c>
      <c r="E450" s="4">
        <v>11320</v>
      </c>
      <c r="F450" s="2" t="s">
        <v>50</v>
      </c>
    </row>
    <row r="451" spans="2:6" ht="14.25">
      <c r="B451" s="57">
        <v>39188</v>
      </c>
      <c r="C451" s="4">
        <v>30500</v>
      </c>
      <c r="D451" s="4">
        <v>1105</v>
      </c>
      <c r="E451" s="15">
        <v>10950</v>
      </c>
      <c r="F451" s="2" t="s">
        <v>50</v>
      </c>
    </row>
    <row r="452" spans="2:6" ht="14.25">
      <c r="B452" s="57">
        <v>39189</v>
      </c>
      <c r="C452" s="5">
        <v>30900</v>
      </c>
      <c r="D452" s="5">
        <v>1121</v>
      </c>
      <c r="E452" s="91">
        <v>10950</v>
      </c>
      <c r="F452" s="2" t="s">
        <v>50</v>
      </c>
    </row>
    <row r="453" spans="2:6" ht="14.25">
      <c r="B453" s="57">
        <v>39190</v>
      </c>
      <c r="C453" s="4">
        <v>30200</v>
      </c>
      <c r="D453" s="5">
        <v>1134</v>
      </c>
      <c r="E453" s="15">
        <v>10630</v>
      </c>
      <c r="F453" s="2" t="s">
        <v>50</v>
      </c>
    </row>
    <row r="454" spans="2:6" ht="14.25">
      <c r="B454" s="57">
        <v>39191</v>
      </c>
      <c r="C454" s="5">
        <v>30500</v>
      </c>
      <c r="D454" s="4">
        <v>1121</v>
      </c>
      <c r="E454" s="15">
        <v>10400</v>
      </c>
      <c r="F454" s="2" t="s">
        <v>50</v>
      </c>
    </row>
    <row r="455" spans="2:6" ht="14.25">
      <c r="B455" s="57">
        <v>39192</v>
      </c>
      <c r="C455" s="4">
        <v>29950</v>
      </c>
      <c r="D455" s="4">
        <v>1113</v>
      </c>
      <c r="E455" s="15">
        <v>10150</v>
      </c>
      <c r="F455" s="2" t="s">
        <v>50</v>
      </c>
    </row>
    <row r="456" spans="2:6" ht="14.25">
      <c r="B456" s="57">
        <v>39195</v>
      </c>
      <c r="C456" s="4">
        <v>28000</v>
      </c>
      <c r="D456" s="4">
        <v>1100</v>
      </c>
      <c r="E456" s="4">
        <v>10300</v>
      </c>
      <c r="F456" s="2" t="s">
        <v>50</v>
      </c>
    </row>
    <row r="457" spans="2:6" ht="14.25">
      <c r="B457" s="57">
        <v>39196</v>
      </c>
      <c r="C457" s="5">
        <v>28610</v>
      </c>
      <c r="D457" s="4">
        <v>1073</v>
      </c>
      <c r="E457" s="4">
        <v>10050</v>
      </c>
      <c r="F457" s="2" t="s">
        <v>50</v>
      </c>
    </row>
    <row r="458" spans="2:6" ht="14.25">
      <c r="B458" s="57">
        <v>39197</v>
      </c>
      <c r="C458" s="5">
        <v>29100</v>
      </c>
      <c r="D458" s="4">
        <v>1061</v>
      </c>
      <c r="E458" s="4">
        <v>9700</v>
      </c>
      <c r="F458" s="2" t="s">
        <v>50</v>
      </c>
    </row>
    <row r="459" spans="2:6" ht="15" customHeight="1">
      <c r="B459" s="57">
        <v>39198</v>
      </c>
      <c r="C459" s="5">
        <v>29400</v>
      </c>
      <c r="D459" s="5">
        <v>1079</v>
      </c>
      <c r="E459" s="5">
        <v>9940</v>
      </c>
      <c r="F459" s="2" t="s">
        <v>50</v>
      </c>
    </row>
    <row r="460" spans="2:6" ht="14.25">
      <c r="B460" s="57">
        <v>39199</v>
      </c>
      <c r="C460" s="5">
        <v>29870</v>
      </c>
      <c r="D460" s="4">
        <v>1043</v>
      </c>
      <c r="E460" s="4">
        <v>9890</v>
      </c>
      <c r="F460" s="2" t="s">
        <v>50</v>
      </c>
    </row>
    <row r="461" spans="2:6" ht="14.25">
      <c r="B461" s="57">
        <v>39203</v>
      </c>
      <c r="C461" s="47">
        <v>29870</v>
      </c>
      <c r="D461" s="5">
        <v>1044</v>
      </c>
      <c r="E461" s="4">
        <v>9700</v>
      </c>
      <c r="F461" s="2" t="s">
        <v>50</v>
      </c>
    </row>
    <row r="462" spans="2:6" ht="14.25">
      <c r="B462" s="57">
        <v>39204</v>
      </c>
      <c r="C462" s="5">
        <v>30000</v>
      </c>
      <c r="D462" s="5">
        <v>1048</v>
      </c>
      <c r="E462" s="5">
        <v>9960</v>
      </c>
      <c r="F462" s="2" t="s">
        <v>50</v>
      </c>
    </row>
    <row r="463" spans="2:6" ht="14.25">
      <c r="B463" s="57">
        <v>39209</v>
      </c>
      <c r="C463" s="5">
        <v>30800</v>
      </c>
      <c r="D463" s="4">
        <v>1039</v>
      </c>
      <c r="E463" s="5">
        <v>10310</v>
      </c>
      <c r="F463" s="2" t="s">
        <v>50</v>
      </c>
    </row>
    <row r="464" spans="2:6" ht="14.25">
      <c r="B464" s="57">
        <v>39210</v>
      </c>
      <c r="C464" s="4">
        <v>30500</v>
      </c>
      <c r="D464" s="47">
        <v>1039</v>
      </c>
      <c r="E464" s="4">
        <v>10290</v>
      </c>
      <c r="F464" s="2" t="s">
        <v>50</v>
      </c>
    </row>
    <row r="465" spans="2:6" ht="14.25">
      <c r="B465" s="57">
        <v>39211</v>
      </c>
      <c r="C465" s="5">
        <v>30600</v>
      </c>
      <c r="D465" s="5">
        <v>1100</v>
      </c>
      <c r="E465" s="4">
        <v>10160</v>
      </c>
      <c r="F465" s="2" t="s">
        <v>50</v>
      </c>
    </row>
    <row r="466" spans="2:6" ht="14.25">
      <c r="B466" s="57">
        <v>39212</v>
      </c>
      <c r="C466" s="4">
        <v>29500</v>
      </c>
      <c r="D466" s="5">
        <v>1158</v>
      </c>
      <c r="E466" s="4">
        <v>10090</v>
      </c>
      <c r="F466" s="2" t="s">
        <v>50</v>
      </c>
    </row>
    <row r="467" spans="2:6" ht="14.25">
      <c r="B467" s="57">
        <v>39213</v>
      </c>
      <c r="C467" s="5">
        <v>29800</v>
      </c>
      <c r="D467" s="4">
        <v>1090</v>
      </c>
      <c r="E467" s="4">
        <v>10000</v>
      </c>
      <c r="F467" s="2" t="s">
        <v>50</v>
      </c>
    </row>
    <row r="468" spans="2:6" ht="14.25">
      <c r="B468" s="57">
        <v>39216</v>
      </c>
      <c r="C468" s="4">
        <v>28550</v>
      </c>
      <c r="D468" s="4">
        <v>1040</v>
      </c>
      <c r="E468" s="4">
        <v>9840</v>
      </c>
      <c r="F468" s="2" t="s">
        <v>50</v>
      </c>
    </row>
    <row r="469" spans="2:6" ht="14.25">
      <c r="B469" s="57">
        <v>39217</v>
      </c>
      <c r="C469" s="4">
        <v>27940</v>
      </c>
      <c r="D469" s="4">
        <v>1020</v>
      </c>
      <c r="E469" s="4">
        <v>9780</v>
      </c>
      <c r="F469" s="2" t="s">
        <v>50</v>
      </c>
    </row>
    <row r="470" spans="2:6" ht="14.25">
      <c r="B470" s="57">
        <v>39218</v>
      </c>
      <c r="C470" s="4">
        <v>27110</v>
      </c>
      <c r="D470" s="5">
        <v>1032</v>
      </c>
      <c r="E470" s="4">
        <v>9660</v>
      </c>
      <c r="F470" s="2" t="s">
        <v>50</v>
      </c>
    </row>
    <row r="471" spans="2:6" ht="14.25">
      <c r="B471" s="57">
        <v>39219</v>
      </c>
      <c r="C471" s="4">
        <v>26160</v>
      </c>
      <c r="D471" s="4">
        <v>998</v>
      </c>
      <c r="E471" s="4">
        <v>9600</v>
      </c>
      <c r="F471" s="2" t="s">
        <v>50</v>
      </c>
    </row>
    <row r="472" spans="2:6" ht="14.25">
      <c r="B472" s="57">
        <v>39220</v>
      </c>
      <c r="C472" s="5">
        <v>27000</v>
      </c>
      <c r="D472" s="4">
        <v>921</v>
      </c>
      <c r="E472" s="4">
        <v>9390</v>
      </c>
      <c r="F472" s="2" t="s">
        <v>50</v>
      </c>
    </row>
    <row r="473" spans="2:6" ht="14.25">
      <c r="B473" s="57">
        <v>39223</v>
      </c>
      <c r="C473" s="5">
        <v>28600</v>
      </c>
      <c r="D473" s="4">
        <v>850</v>
      </c>
      <c r="E473" s="4">
        <v>9020</v>
      </c>
      <c r="F473" s="2" t="s">
        <v>50</v>
      </c>
    </row>
    <row r="474" spans="2:6" ht="14.25">
      <c r="B474" s="57">
        <v>39224</v>
      </c>
      <c r="C474" s="5">
        <v>29000</v>
      </c>
      <c r="D474" s="5">
        <v>869</v>
      </c>
      <c r="E474" s="4">
        <v>8250</v>
      </c>
      <c r="F474" s="2" t="s">
        <v>50</v>
      </c>
    </row>
    <row r="475" spans="2:6" ht="14.25">
      <c r="B475" s="57">
        <v>39225</v>
      </c>
      <c r="C475" s="5">
        <v>29960</v>
      </c>
      <c r="D475" s="5">
        <v>870</v>
      </c>
      <c r="E475" s="5">
        <v>8500</v>
      </c>
      <c r="F475" s="2" t="s">
        <v>50</v>
      </c>
    </row>
    <row r="476" spans="2:6" ht="14.25">
      <c r="B476" s="57">
        <v>39226</v>
      </c>
      <c r="C476" s="5">
        <v>30200</v>
      </c>
      <c r="D476" s="4">
        <v>805</v>
      </c>
      <c r="E476" s="5">
        <v>8560</v>
      </c>
      <c r="F476" s="2" t="s">
        <v>50</v>
      </c>
    </row>
    <row r="477" spans="2:6" ht="14.25">
      <c r="B477" s="57">
        <v>39227</v>
      </c>
      <c r="C477" s="5">
        <v>30400</v>
      </c>
      <c r="D477" s="4">
        <v>779</v>
      </c>
      <c r="E477" s="4">
        <v>8490</v>
      </c>
      <c r="F477" s="2" t="s">
        <v>50</v>
      </c>
    </row>
    <row r="478" spans="2:6" ht="14.25">
      <c r="B478" s="57">
        <v>39230</v>
      </c>
      <c r="C478" s="5">
        <v>30450</v>
      </c>
      <c r="D478" s="4">
        <v>735</v>
      </c>
      <c r="E478" s="4">
        <v>8830</v>
      </c>
      <c r="F478" s="2" t="s">
        <v>50</v>
      </c>
    </row>
    <row r="479" spans="2:6" ht="14.25">
      <c r="B479" s="57">
        <v>39231</v>
      </c>
      <c r="C479" s="4">
        <v>29800</v>
      </c>
      <c r="D479" s="18">
        <v>835</v>
      </c>
      <c r="E479" s="5">
        <v>9450</v>
      </c>
      <c r="F479" s="2" t="s">
        <v>50</v>
      </c>
    </row>
    <row r="480" spans="2:6" ht="14.25">
      <c r="B480" s="57">
        <v>39232</v>
      </c>
      <c r="C480" s="4">
        <v>28560</v>
      </c>
      <c r="D480" s="18">
        <v>935</v>
      </c>
      <c r="E480" s="4">
        <v>8550</v>
      </c>
      <c r="F480" s="2" t="s">
        <v>50</v>
      </c>
    </row>
    <row r="481" spans="2:6" ht="14.25">
      <c r="B481" s="57">
        <v>39233</v>
      </c>
      <c r="C481" s="5">
        <v>29250</v>
      </c>
      <c r="D481" s="18">
        <v>1035</v>
      </c>
      <c r="E481" s="4">
        <v>8400</v>
      </c>
      <c r="F481" s="2" t="s">
        <v>50</v>
      </c>
    </row>
    <row r="482" spans="2:6" ht="14.25">
      <c r="B482" s="57">
        <v>39234</v>
      </c>
      <c r="C482" s="5">
        <v>29780</v>
      </c>
      <c r="D482" s="5">
        <v>1198</v>
      </c>
      <c r="E482" s="5">
        <v>8430</v>
      </c>
      <c r="F482" s="47">
        <v>75800</v>
      </c>
    </row>
    <row r="483" spans="2:6" ht="14.25">
      <c r="B483" s="57">
        <v>39237</v>
      </c>
      <c r="C483" s="5">
        <v>31000</v>
      </c>
      <c r="D483" s="4">
        <v>1080</v>
      </c>
      <c r="E483" s="5">
        <v>8480</v>
      </c>
      <c r="F483" s="5">
        <v>78200</v>
      </c>
    </row>
    <row r="484" spans="2:6" ht="14.25">
      <c r="B484" s="57">
        <v>39238</v>
      </c>
      <c r="C484" s="5">
        <v>31200</v>
      </c>
      <c r="D484" s="4">
        <v>1058</v>
      </c>
      <c r="E484" s="4">
        <v>8320</v>
      </c>
      <c r="F484" s="5">
        <v>81800</v>
      </c>
    </row>
    <row r="485" spans="2:6" ht="14.25">
      <c r="B485" s="57">
        <v>39239</v>
      </c>
      <c r="C485" s="4">
        <v>30200</v>
      </c>
      <c r="D485" s="4">
        <v>990</v>
      </c>
      <c r="E485" s="4">
        <v>8220</v>
      </c>
      <c r="F485" s="45">
        <v>71800</v>
      </c>
    </row>
    <row r="486" spans="2:6" ht="14.25">
      <c r="B486" s="57">
        <v>39240</v>
      </c>
      <c r="C486" s="4">
        <v>29990</v>
      </c>
      <c r="D486" s="5">
        <v>1018</v>
      </c>
      <c r="E486" s="4">
        <v>8130</v>
      </c>
      <c r="F486" s="45">
        <v>61800</v>
      </c>
    </row>
    <row r="487" spans="2:6" ht="14.25">
      <c r="B487" s="57">
        <v>39241</v>
      </c>
      <c r="C487" s="4">
        <v>29750</v>
      </c>
      <c r="D487" s="4">
        <v>982</v>
      </c>
      <c r="E487" s="47">
        <v>8130</v>
      </c>
      <c r="F487" s="45">
        <v>56800</v>
      </c>
    </row>
    <row r="488" spans="2:6" ht="14.25">
      <c r="B488" s="57">
        <v>39244</v>
      </c>
      <c r="C488" s="4">
        <v>28600</v>
      </c>
      <c r="D488" s="4">
        <v>951</v>
      </c>
      <c r="E488" s="47">
        <v>8130</v>
      </c>
      <c r="F488" s="4">
        <v>51800</v>
      </c>
    </row>
    <row r="489" spans="2:6" ht="14.25">
      <c r="B489" s="57">
        <v>39245</v>
      </c>
      <c r="C489" s="5">
        <v>29950</v>
      </c>
      <c r="D489" s="4">
        <v>913</v>
      </c>
      <c r="E489" s="4">
        <v>8020</v>
      </c>
      <c r="F489" s="5">
        <v>55200</v>
      </c>
    </row>
    <row r="490" spans="2:6" ht="14.25">
      <c r="B490" s="57">
        <v>39246</v>
      </c>
      <c r="C490" s="4">
        <v>29850</v>
      </c>
      <c r="D490" s="4">
        <v>907</v>
      </c>
      <c r="E490" s="4">
        <v>7850</v>
      </c>
      <c r="F490" s="5">
        <v>57000</v>
      </c>
    </row>
    <row r="491" spans="2:6" ht="14.25">
      <c r="B491" s="57">
        <v>39247</v>
      </c>
      <c r="C491" s="5">
        <v>29960</v>
      </c>
      <c r="D491" s="18">
        <v>1007</v>
      </c>
      <c r="E491" s="5">
        <v>8040</v>
      </c>
      <c r="F491" s="45">
        <v>52000</v>
      </c>
    </row>
    <row r="492" spans="2:6" ht="14.25">
      <c r="B492" s="57">
        <v>39248</v>
      </c>
      <c r="C492" s="4">
        <v>29900</v>
      </c>
      <c r="D492" s="5">
        <v>1010</v>
      </c>
      <c r="E492" s="5">
        <v>8160</v>
      </c>
      <c r="F492" s="5">
        <v>52100</v>
      </c>
    </row>
    <row r="493" spans="2:6" ht="14.25">
      <c r="B493" s="57">
        <v>39251</v>
      </c>
      <c r="C493" s="4">
        <v>29200</v>
      </c>
      <c r="D493" s="4">
        <v>971</v>
      </c>
      <c r="E493" s="5">
        <v>8350</v>
      </c>
      <c r="F493" s="5">
        <v>53000</v>
      </c>
    </row>
    <row r="494" spans="2:6" ht="14.25">
      <c r="B494" s="57">
        <v>39252</v>
      </c>
      <c r="C494" s="5">
        <v>30000</v>
      </c>
      <c r="D494" s="5">
        <v>972</v>
      </c>
      <c r="E494" s="4">
        <v>8100</v>
      </c>
      <c r="F494" s="5">
        <v>55800</v>
      </c>
    </row>
    <row r="495" spans="2:6" ht="14.25">
      <c r="B495" s="57">
        <v>39253</v>
      </c>
      <c r="C495" s="4">
        <v>29880</v>
      </c>
      <c r="D495" s="4">
        <v>933</v>
      </c>
      <c r="E495" s="4">
        <v>8210</v>
      </c>
      <c r="F495" s="4">
        <v>53800</v>
      </c>
    </row>
    <row r="496" spans="2:6" ht="14.25">
      <c r="B496" s="57">
        <v>39254</v>
      </c>
      <c r="C496" s="4">
        <v>29430</v>
      </c>
      <c r="D496" s="4">
        <v>900</v>
      </c>
      <c r="E496" s="5">
        <v>8240</v>
      </c>
      <c r="F496" s="5">
        <v>54500</v>
      </c>
    </row>
    <row r="497" spans="2:6" ht="14.25">
      <c r="B497" s="57">
        <v>39255</v>
      </c>
      <c r="C497" s="4">
        <v>28980</v>
      </c>
      <c r="D497" s="5">
        <v>910</v>
      </c>
      <c r="E497" s="4">
        <v>8210</v>
      </c>
      <c r="F497" s="4">
        <v>53200</v>
      </c>
    </row>
    <row r="498" spans="2:6" ht="14.25">
      <c r="B498" s="57">
        <v>39258</v>
      </c>
      <c r="C498" s="5">
        <v>29670</v>
      </c>
      <c r="D498" s="5">
        <v>918</v>
      </c>
      <c r="E498" s="5">
        <v>8690</v>
      </c>
      <c r="F498" s="4">
        <v>50700</v>
      </c>
    </row>
    <row r="499" spans="2:6" ht="14.25">
      <c r="B499" s="57">
        <v>39259</v>
      </c>
      <c r="C499" s="4">
        <v>28670</v>
      </c>
      <c r="D499" s="4">
        <v>886</v>
      </c>
      <c r="E499" s="5">
        <v>9330</v>
      </c>
      <c r="F499" s="4">
        <v>46000</v>
      </c>
    </row>
    <row r="500" spans="2:6" ht="14.25">
      <c r="B500" s="57">
        <v>39260</v>
      </c>
      <c r="C500" s="4">
        <v>28500</v>
      </c>
      <c r="D500" s="18">
        <v>986</v>
      </c>
      <c r="E500" s="4">
        <v>9060</v>
      </c>
      <c r="F500" s="4">
        <v>44200</v>
      </c>
    </row>
    <row r="501" spans="2:6" ht="14.25">
      <c r="B501" s="57">
        <v>39261</v>
      </c>
      <c r="C501" s="4">
        <v>28250</v>
      </c>
      <c r="D501" s="5">
        <v>993</v>
      </c>
      <c r="E501" s="4">
        <v>8710</v>
      </c>
      <c r="F501" s="5">
        <v>44700</v>
      </c>
    </row>
    <row r="502" spans="2:6" ht="14.25">
      <c r="B502" s="57">
        <v>39262</v>
      </c>
      <c r="C502" s="5">
        <v>28300</v>
      </c>
      <c r="D502" s="4">
        <v>988</v>
      </c>
      <c r="E502" s="4">
        <v>8640</v>
      </c>
      <c r="F502" s="4">
        <v>42400</v>
      </c>
    </row>
    <row r="503" spans="2:6" ht="14.25">
      <c r="B503" s="57">
        <v>39265</v>
      </c>
      <c r="C503" s="4">
        <v>28000</v>
      </c>
      <c r="D503" s="5">
        <v>1009</v>
      </c>
      <c r="E503" s="5">
        <v>8660</v>
      </c>
      <c r="F503" s="4">
        <v>41600</v>
      </c>
    </row>
    <row r="504" spans="2:6" ht="14.25">
      <c r="B504" s="57">
        <v>39266</v>
      </c>
      <c r="C504" s="5">
        <v>28050</v>
      </c>
      <c r="D504" s="18">
        <v>1209</v>
      </c>
      <c r="E504" s="47">
        <v>8660</v>
      </c>
      <c r="F504" s="5">
        <v>43750</v>
      </c>
    </row>
    <row r="505" spans="2:6" ht="14.25">
      <c r="B505" s="57">
        <v>39267</v>
      </c>
      <c r="C505" s="4">
        <v>27970</v>
      </c>
      <c r="D505" s="4">
        <v>1139</v>
      </c>
      <c r="E505" s="47">
        <v>8660</v>
      </c>
      <c r="F505" s="4">
        <v>43350</v>
      </c>
    </row>
    <row r="506" spans="2:6" ht="14.25">
      <c r="B506" s="57">
        <v>39268</v>
      </c>
      <c r="C506" s="4">
        <v>27940</v>
      </c>
      <c r="D506" s="4">
        <v>1071</v>
      </c>
      <c r="E506" s="4">
        <v>8550</v>
      </c>
      <c r="F506" s="4">
        <v>42500</v>
      </c>
    </row>
    <row r="507" spans="2:6" ht="14.25">
      <c r="B507" s="57">
        <v>39269</v>
      </c>
      <c r="C507" s="4">
        <v>27900</v>
      </c>
      <c r="D507" s="4">
        <v>1063</v>
      </c>
      <c r="E507" s="4">
        <v>8400</v>
      </c>
      <c r="F507" s="107">
        <v>42500</v>
      </c>
    </row>
    <row r="508" spans="2:6" ht="14.25">
      <c r="B508" s="57">
        <v>39272</v>
      </c>
      <c r="C508" s="4">
        <v>27680</v>
      </c>
      <c r="D508" s="5">
        <v>1123</v>
      </c>
      <c r="E508" s="4">
        <v>8340</v>
      </c>
      <c r="F508" s="4">
        <v>42350</v>
      </c>
    </row>
    <row r="509" spans="2:6" ht="14.25">
      <c r="B509" s="57">
        <v>39273</v>
      </c>
      <c r="C509" s="4">
        <v>27490</v>
      </c>
      <c r="D509" s="5">
        <v>1140</v>
      </c>
      <c r="E509" s="4">
        <v>8300</v>
      </c>
      <c r="F509" s="4">
        <v>40700</v>
      </c>
    </row>
    <row r="510" spans="2:6" ht="14.25">
      <c r="B510" s="57">
        <v>39274</v>
      </c>
      <c r="C510" s="4">
        <v>26750</v>
      </c>
      <c r="D510" s="5">
        <v>1146</v>
      </c>
      <c r="E510" s="4">
        <v>8290</v>
      </c>
      <c r="F510" s="4">
        <v>39900</v>
      </c>
    </row>
    <row r="511" spans="2:6" ht="14.25">
      <c r="B511" s="57">
        <v>39275</v>
      </c>
      <c r="C511" s="4">
        <v>26480</v>
      </c>
      <c r="D511" s="5">
        <v>1236</v>
      </c>
      <c r="E511" s="4">
        <v>8170</v>
      </c>
      <c r="F511" s="4">
        <v>36150</v>
      </c>
    </row>
    <row r="512" spans="2:6" ht="14.25">
      <c r="B512" s="57">
        <v>39276</v>
      </c>
      <c r="C512" s="4">
        <v>26400</v>
      </c>
      <c r="D512" s="5">
        <v>1405</v>
      </c>
      <c r="E512" s="4">
        <v>8140</v>
      </c>
      <c r="F512" s="4">
        <v>35700</v>
      </c>
    </row>
    <row r="513" spans="2:6" ht="14.25">
      <c r="B513" s="57">
        <v>39280</v>
      </c>
      <c r="C513" s="4">
        <v>26320</v>
      </c>
      <c r="D513" s="4">
        <v>1249</v>
      </c>
      <c r="E513" s="5">
        <v>8370</v>
      </c>
      <c r="F513" s="4">
        <v>33400</v>
      </c>
    </row>
    <row r="514" spans="2:6" ht="14.25">
      <c r="B514" s="57">
        <v>39281</v>
      </c>
      <c r="C514" s="5">
        <v>26830</v>
      </c>
      <c r="D514" s="4">
        <v>1171</v>
      </c>
      <c r="E514" s="5">
        <v>8480</v>
      </c>
      <c r="F514" s="4">
        <v>31450</v>
      </c>
    </row>
    <row r="515" spans="2:6" ht="14.25">
      <c r="B515" s="57">
        <v>39282</v>
      </c>
      <c r="C515" s="4">
        <v>26570</v>
      </c>
      <c r="D515" s="5">
        <v>1234</v>
      </c>
      <c r="E515" s="5">
        <v>8500</v>
      </c>
      <c r="F515" s="4">
        <v>27660</v>
      </c>
    </row>
    <row r="516" spans="2:6" ht="14.25">
      <c r="B516" s="57">
        <v>39283</v>
      </c>
      <c r="C516" s="18">
        <v>29570</v>
      </c>
      <c r="D516" s="5">
        <v>1248</v>
      </c>
      <c r="E516" s="47">
        <v>8500</v>
      </c>
      <c r="F516" s="5">
        <v>28800</v>
      </c>
    </row>
    <row r="517" spans="2:6" ht="14.25">
      <c r="B517" s="57">
        <v>39286</v>
      </c>
      <c r="C517" s="4">
        <v>27300</v>
      </c>
      <c r="D517" s="4">
        <v>1204</v>
      </c>
      <c r="E517" s="4">
        <v>8170</v>
      </c>
      <c r="F517" s="4">
        <v>28260</v>
      </c>
    </row>
    <row r="518" spans="2:6" ht="14.25">
      <c r="B518" s="57">
        <v>39287</v>
      </c>
      <c r="C518" s="4">
        <v>26000</v>
      </c>
      <c r="D518" s="4">
        <v>1166</v>
      </c>
      <c r="E518" s="5">
        <v>8410</v>
      </c>
      <c r="F518" s="4">
        <v>27970</v>
      </c>
    </row>
    <row r="519" spans="2:6" ht="14.25">
      <c r="B519" s="57">
        <v>39288</v>
      </c>
      <c r="C519" s="4">
        <v>24970</v>
      </c>
      <c r="D519" s="4">
        <v>1150</v>
      </c>
      <c r="E519" s="4">
        <v>8300</v>
      </c>
      <c r="F519" s="4">
        <v>27300</v>
      </c>
    </row>
    <row r="520" spans="2:6" ht="14.25">
      <c r="B520" s="57">
        <v>39289</v>
      </c>
      <c r="C520" s="4">
        <v>24500</v>
      </c>
      <c r="D520" s="5">
        <v>1235</v>
      </c>
      <c r="E520" s="4">
        <v>8220</v>
      </c>
      <c r="F520" s="5">
        <v>28300</v>
      </c>
    </row>
    <row r="521" spans="2:6" ht="14.25">
      <c r="B521" s="57">
        <v>39290</v>
      </c>
      <c r="C521" s="4">
        <v>24110</v>
      </c>
      <c r="D521" s="4">
        <v>1161</v>
      </c>
      <c r="E521" s="4">
        <v>8080</v>
      </c>
      <c r="F521" s="5">
        <v>28700</v>
      </c>
    </row>
    <row r="522" spans="2:6" ht="14.25">
      <c r="B522" s="57">
        <v>39293</v>
      </c>
      <c r="C522" s="4">
        <v>24000</v>
      </c>
      <c r="D522" s="4">
        <v>1108</v>
      </c>
      <c r="E522" s="5">
        <v>8160</v>
      </c>
      <c r="F522" s="5">
        <v>29730</v>
      </c>
    </row>
    <row r="523" spans="2:6" ht="14.25">
      <c r="B523" s="57">
        <v>39294</v>
      </c>
      <c r="C523" s="4">
        <v>23600</v>
      </c>
      <c r="D523" s="4">
        <v>1105</v>
      </c>
      <c r="E523" s="5">
        <v>8190</v>
      </c>
      <c r="F523" s="4">
        <v>29280</v>
      </c>
    </row>
    <row r="524" spans="2:6" ht="14.25">
      <c r="B524" s="57">
        <v>39295</v>
      </c>
      <c r="C524" s="4">
        <v>23200</v>
      </c>
      <c r="D524" s="4">
        <v>1032</v>
      </c>
      <c r="E524" s="4">
        <v>8090</v>
      </c>
      <c r="F524" s="4">
        <v>27760</v>
      </c>
    </row>
    <row r="525" spans="2:6" ht="14.25">
      <c r="B525" s="57">
        <v>39296</v>
      </c>
      <c r="C525" s="4">
        <v>21800</v>
      </c>
      <c r="D525" s="4">
        <v>1005</v>
      </c>
      <c r="E525" s="5">
        <v>8410</v>
      </c>
      <c r="F525" s="5">
        <v>27800</v>
      </c>
    </row>
    <row r="526" spans="2:6" ht="14.25">
      <c r="B526" s="57">
        <v>39297</v>
      </c>
      <c r="C526" s="4">
        <v>20550</v>
      </c>
      <c r="D526" s="4">
        <v>970</v>
      </c>
      <c r="E526" s="4">
        <v>8230</v>
      </c>
      <c r="F526" s="5">
        <v>29080</v>
      </c>
    </row>
    <row r="527" spans="2:6" ht="14.25">
      <c r="B527" s="57">
        <v>39300</v>
      </c>
      <c r="C527" s="5">
        <v>20990</v>
      </c>
      <c r="D527" s="4">
        <v>910</v>
      </c>
      <c r="E527" s="4">
        <v>8130</v>
      </c>
      <c r="F527" s="4">
        <v>28310</v>
      </c>
    </row>
    <row r="528" spans="2:6" ht="14.25">
      <c r="B528" s="57">
        <v>39301</v>
      </c>
      <c r="C528" s="4">
        <v>20500</v>
      </c>
      <c r="D528" s="4">
        <v>883</v>
      </c>
      <c r="E528" s="4">
        <v>8100</v>
      </c>
      <c r="F528" s="5">
        <v>29060</v>
      </c>
    </row>
    <row r="529" spans="2:6" ht="14.25">
      <c r="B529" s="57">
        <v>39302</v>
      </c>
      <c r="C529" s="47">
        <v>20500</v>
      </c>
      <c r="D529" s="4">
        <v>849</v>
      </c>
      <c r="E529" s="4">
        <v>7970</v>
      </c>
      <c r="F529" s="4">
        <v>28800</v>
      </c>
    </row>
    <row r="530" spans="2:6" ht="14.25">
      <c r="B530" s="57">
        <v>39303</v>
      </c>
      <c r="C530" s="4">
        <v>19700</v>
      </c>
      <c r="D530" s="5">
        <v>892</v>
      </c>
      <c r="E530" s="4">
        <v>7940</v>
      </c>
      <c r="F530" s="4">
        <v>29090</v>
      </c>
    </row>
    <row r="531" spans="2:6" ht="14.25">
      <c r="B531" s="57">
        <v>39304</v>
      </c>
      <c r="C531" s="4">
        <v>19090</v>
      </c>
      <c r="D531" s="4">
        <v>879</v>
      </c>
      <c r="E531" s="4">
        <v>7740</v>
      </c>
      <c r="F531" s="5">
        <v>29380</v>
      </c>
    </row>
    <row r="532" spans="2:6" ht="14.25">
      <c r="B532" s="57">
        <v>39307</v>
      </c>
      <c r="C532" s="4">
        <v>17800</v>
      </c>
      <c r="D532" s="5">
        <v>937</v>
      </c>
      <c r="E532" s="5">
        <v>7920</v>
      </c>
      <c r="F532" s="5">
        <v>30100</v>
      </c>
    </row>
    <row r="533" spans="2:6" ht="14.25">
      <c r="B533" s="57">
        <v>39308</v>
      </c>
      <c r="C533" s="5">
        <v>18500</v>
      </c>
      <c r="D533" s="4">
        <v>908</v>
      </c>
      <c r="E533" s="4">
        <v>7800</v>
      </c>
      <c r="F533" s="5">
        <v>31600</v>
      </c>
    </row>
    <row r="534" spans="2:6" ht="14.25">
      <c r="B534" s="57">
        <v>39309</v>
      </c>
      <c r="C534" s="4">
        <v>18200</v>
      </c>
      <c r="D534" s="4">
        <v>868</v>
      </c>
      <c r="E534" s="4">
        <v>7700</v>
      </c>
      <c r="F534" s="4">
        <v>31550</v>
      </c>
    </row>
    <row r="535" spans="2:6" ht="14.25">
      <c r="B535" s="57">
        <v>39310</v>
      </c>
      <c r="C535" s="4">
        <v>16600</v>
      </c>
      <c r="D535" s="4">
        <v>828</v>
      </c>
      <c r="E535" s="4">
        <v>7250</v>
      </c>
      <c r="F535" s="4">
        <v>29760</v>
      </c>
    </row>
    <row r="536" spans="2:6" ht="14.25">
      <c r="B536" s="57">
        <v>39311</v>
      </c>
      <c r="C536" s="4">
        <v>16350</v>
      </c>
      <c r="D536" s="4">
        <v>794</v>
      </c>
      <c r="E536" s="4">
        <v>6870</v>
      </c>
      <c r="F536" s="4">
        <v>28000</v>
      </c>
    </row>
    <row r="537" spans="2:6" ht="14.25">
      <c r="B537" s="57">
        <v>39314</v>
      </c>
      <c r="C537" s="5">
        <v>16500</v>
      </c>
      <c r="D537" s="4">
        <v>770</v>
      </c>
      <c r="E537" s="5">
        <v>6940</v>
      </c>
      <c r="F537" s="4">
        <v>26180</v>
      </c>
    </row>
    <row r="538" spans="2:6" ht="14.25">
      <c r="B538" s="57">
        <v>39315</v>
      </c>
      <c r="C538" s="5">
        <v>17000</v>
      </c>
      <c r="D538" s="4">
        <v>752</v>
      </c>
      <c r="E538" s="4">
        <v>6900</v>
      </c>
      <c r="F538" s="4">
        <v>24230</v>
      </c>
    </row>
    <row r="539" spans="2:6" ht="14.25">
      <c r="B539" s="57">
        <v>39316</v>
      </c>
      <c r="C539" s="4">
        <v>16980</v>
      </c>
      <c r="D539" s="5">
        <v>782</v>
      </c>
      <c r="E539" s="4">
        <v>6850</v>
      </c>
      <c r="F539" s="4">
        <v>21230</v>
      </c>
    </row>
    <row r="540" spans="2:6" ht="14.25">
      <c r="B540" s="57">
        <v>39317</v>
      </c>
      <c r="C540" s="5">
        <v>17600</v>
      </c>
      <c r="D540" s="4">
        <v>781</v>
      </c>
      <c r="E540" s="5">
        <v>7050</v>
      </c>
      <c r="F540" s="5">
        <v>21480</v>
      </c>
    </row>
    <row r="541" spans="2:6" ht="14.25">
      <c r="B541" s="57">
        <v>39318</v>
      </c>
      <c r="C541" s="4">
        <v>17460</v>
      </c>
      <c r="D541" s="4">
        <v>756</v>
      </c>
      <c r="E541" s="5">
        <v>7140</v>
      </c>
      <c r="F541" s="5">
        <v>23450</v>
      </c>
    </row>
    <row r="542" spans="2:6" ht="14.25">
      <c r="B542" s="57">
        <v>39321</v>
      </c>
      <c r="C542" s="5">
        <v>17490</v>
      </c>
      <c r="D542" s="4">
        <v>751</v>
      </c>
      <c r="E542" s="5">
        <v>7330</v>
      </c>
      <c r="F542" s="5">
        <v>24000</v>
      </c>
    </row>
    <row r="543" spans="2:6" ht="14.25">
      <c r="B543" s="57">
        <v>39322</v>
      </c>
      <c r="C543" s="5">
        <v>17600</v>
      </c>
      <c r="D543" s="4">
        <v>726</v>
      </c>
      <c r="E543" s="4">
        <v>7060</v>
      </c>
      <c r="F543" s="4">
        <v>23000</v>
      </c>
    </row>
    <row r="544" spans="2:6" ht="14.25">
      <c r="B544" s="57">
        <v>39323</v>
      </c>
      <c r="C544" s="5">
        <v>17700</v>
      </c>
      <c r="D544" s="4">
        <v>704</v>
      </c>
      <c r="E544" s="47">
        <v>7060</v>
      </c>
      <c r="F544" s="4">
        <v>22730</v>
      </c>
    </row>
    <row r="545" spans="2:6" ht="14.25">
      <c r="B545" s="57">
        <v>39324</v>
      </c>
      <c r="C545" s="4">
        <v>17510</v>
      </c>
      <c r="D545" s="4">
        <v>661</v>
      </c>
      <c r="E545" s="4">
        <v>6870</v>
      </c>
      <c r="F545" s="4">
        <v>24230</v>
      </c>
    </row>
    <row r="546" spans="2:6" ht="14.25">
      <c r="B546" s="57">
        <v>39325</v>
      </c>
      <c r="C546" s="5">
        <v>17750</v>
      </c>
      <c r="D546" s="4">
        <v>622</v>
      </c>
      <c r="E546" s="5">
        <v>6940</v>
      </c>
      <c r="F546" s="4">
        <v>24110</v>
      </c>
    </row>
    <row r="547" spans="2:6" ht="14.25">
      <c r="B547" s="57">
        <v>39328</v>
      </c>
      <c r="C547" s="4">
        <v>17300</v>
      </c>
      <c r="D547" s="4">
        <v>545</v>
      </c>
      <c r="E547" s="4">
        <v>6800</v>
      </c>
      <c r="F547" s="4">
        <v>23320</v>
      </c>
    </row>
    <row r="548" spans="2:6" ht="14.25">
      <c r="B548" s="57">
        <v>39329</v>
      </c>
      <c r="C548" s="4">
        <v>17100</v>
      </c>
      <c r="D548" s="5">
        <v>636</v>
      </c>
      <c r="E548" s="4">
        <v>6750</v>
      </c>
      <c r="F548" s="4">
        <v>21020</v>
      </c>
    </row>
    <row r="549" spans="2:6" ht="14.25">
      <c r="B549" s="57">
        <v>39330</v>
      </c>
      <c r="C549" s="5">
        <v>17150</v>
      </c>
      <c r="D549" s="4">
        <v>576</v>
      </c>
      <c r="E549" s="4">
        <v>6700</v>
      </c>
      <c r="F549" s="4">
        <v>18190</v>
      </c>
    </row>
    <row r="550" spans="2:6" ht="14.25">
      <c r="B550" s="57">
        <v>39331</v>
      </c>
      <c r="C550" s="4">
        <v>17100</v>
      </c>
      <c r="D550" s="4">
        <v>516</v>
      </c>
      <c r="E550" s="4">
        <v>6630</v>
      </c>
      <c r="F550" s="4">
        <v>18110</v>
      </c>
    </row>
    <row r="551" spans="2:6" ht="14.25">
      <c r="B551" s="57">
        <v>39332</v>
      </c>
      <c r="C551" s="4">
        <v>16900</v>
      </c>
      <c r="D551" s="4">
        <v>480</v>
      </c>
      <c r="E551" s="4">
        <v>6400</v>
      </c>
      <c r="F551" s="5">
        <v>18160</v>
      </c>
    </row>
    <row r="552" spans="2:6" ht="14.25">
      <c r="B552" s="57">
        <v>39335</v>
      </c>
      <c r="C552" s="4">
        <v>16400</v>
      </c>
      <c r="D552" s="4">
        <v>455</v>
      </c>
      <c r="E552" s="4">
        <v>6050</v>
      </c>
      <c r="F552" s="4">
        <v>17350</v>
      </c>
    </row>
    <row r="553" spans="2:6" ht="14.25">
      <c r="B553" s="57">
        <v>39336</v>
      </c>
      <c r="C553" s="5">
        <v>16950</v>
      </c>
      <c r="D553" s="4">
        <v>434</v>
      </c>
      <c r="E553" s="4">
        <v>5650</v>
      </c>
      <c r="F553" s="45">
        <v>15350</v>
      </c>
    </row>
    <row r="554" spans="2:6" ht="14.25">
      <c r="B554" s="57">
        <v>39337</v>
      </c>
      <c r="C554" s="4">
        <v>16310</v>
      </c>
      <c r="D554" s="4">
        <v>410</v>
      </c>
      <c r="E554" s="5">
        <v>5770</v>
      </c>
      <c r="F554" s="45">
        <v>13350</v>
      </c>
    </row>
    <row r="555" spans="2:6" ht="14.25">
      <c r="B555" s="57">
        <v>39338</v>
      </c>
      <c r="C555" s="4">
        <v>15480</v>
      </c>
      <c r="D555" s="4">
        <v>364</v>
      </c>
      <c r="E555" s="4">
        <v>5700</v>
      </c>
      <c r="F555" s="5">
        <v>15000</v>
      </c>
    </row>
    <row r="556" spans="2:6" ht="14.25">
      <c r="B556" s="57">
        <v>39339</v>
      </c>
      <c r="C556" s="4">
        <v>15200</v>
      </c>
      <c r="D556" s="4">
        <v>312</v>
      </c>
      <c r="E556" s="4">
        <v>5300</v>
      </c>
      <c r="F556" s="5">
        <v>15890</v>
      </c>
    </row>
    <row r="557" spans="2:6" ht="14.25">
      <c r="B557" s="57">
        <v>39343</v>
      </c>
      <c r="C557" s="4">
        <v>14600</v>
      </c>
      <c r="D557" s="4">
        <v>294</v>
      </c>
      <c r="E557" s="5">
        <v>5470</v>
      </c>
      <c r="F557" s="4">
        <v>15630</v>
      </c>
    </row>
    <row r="558" spans="2:6" ht="14.25">
      <c r="B558" s="57">
        <v>39344</v>
      </c>
      <c r="C558" s="4">
        <v>14000</v>
      </c>
      <c r="D558" s="4">
        <v>293</v>
      </c>
      <c r="E558" s="5">
        <v>5510</v>
      </c>
      <c r="F558" s="4">
        <v>14160</v>
      </c>
    </row>
    <row r="559" spans="2:6" ht="14.25">
      <c r="B559" s="57">
        <v>39345</v>
      </c>
      <c r="C559" s="4">
        <v>12300</v>
      </c>
      <c r="D559" s="5">
        <v>303</v>
      </c>
      <c r="E559" s="5">
        <v>5580</v>
      </c>
      <c r="F559" s="5">
        <v>15540</v>
      </c>
    </row>
    <row r="560" spans="2:6" ht="14.25">
      <c r="B560" s="57">
        <v>39346</v>
      </c>
      <c r="C560" s="4">
        <v>11500</v>
      </c>
      <c r="D560" s="4">
        <v>280</v>
      </c>
      <c r="E560" s="4">
        <v>5360</v>
      </c>
      <c r="F560" s="4">
        <v>15220</v>
      </c>
    </row>
    <row r="561" spans="2:6" ht="14.25">
      <c r="B561" s="57">
        <v>39350</v>
      </c>
      <c r="C561" s="5">
        <v>12070</v>
      </c>
      <c r="D561" s="4">
        <v>218</v>
      </c>
      <c r="E561" s="4">
        <v>5230</v>
      </c>
      <c r="F561" s="5">
        <v>15540</v>
      </c>
    </row>
    <row r="562" spans="2:6" ht="14.25">
      <c r="B562" s="57">
        <v>39351</v>
      </c>
      <c r="C562" s="5">
        <v>13340</v>
      </c>
      <c r="D562" s="18">
        <v>298</v>
      </c>
      <c r="E562" s="4">
        <v>5350</v>
      </c>
      <c r="F562" s="18">
        <v>17540</v>
      </c>
    </row>
    <row r="563" spans="2:6" ht="14.25">
      <c r="B563" s="57">
        <v>39352</v>
      </c>
      <c r="C563" s="5">
        <v>13400</v>
      </c>
      <c r="D563" s="18">
        <v>378</v>
      </c>
      <c r="E563" s="5">
        <v>5810</v>
      </c>
      <c r="F563" s="18">
        <v>19540</v>
      </c>
    </row>
    <row r="564" spans="2:6" ht="14.25">
      <c r="B564" s="57">
        <v>39353</v>
      </c>
      <c r="C564" s="5">
        <v>13790</v>
      </c>
      <c r="D564" s="4">
        <v>309</v>
      </c>
      <c r="E564" s="47">
        <v>5810</v>
      </c>
      <c r="F564" s="18">
        <v>21540</v>
      </c>
    </row>
    <row r="565" spans="2:6" ht="14.25">
      <c r="B565" s="57">
        <v>39356</v>
      </c>
      <c r="C565" s="5">
        <v>13800</v>
      </c>
      <c r="D565" s="4">
        <v>265</v>
      </c>
      <c r="E565" s="5">
        <v>6050</v>
      </c>
      <c r="F565" s="5">
        <v>20720</v>
      </c>
    </row>
    <row r="566" spans="2:6" ht="14.25">
      <c r="B566" s="57">
        <v>39357</v>
      </c>
      <c r="C566" s="4">
        <v>13700</v>
      </c>
      <c r="D566" s="5">
        <v>331</v>
      </c>
      <c r="E566" s="5">
        <v>6180</v>
      </c>
      <c r="F566" s="4">
        <v>18580</v>
      </c>
    </row>
    <row r="567" spans="2:6" ht="14.25">
      <c r="B567" s="57">
        <v>39358</v>
      </c>
      <c r="C567" s="5">
        <v>14700</v>
      </c>
      <c r="D567" s="5">
        <v>358</v>
      </c>
      <c r="E567" s="5">
        <v>6500</v>
      </c>
      <c r="F567" s="5">
        <v>18900</v>
      </c>
    </row>
    <row r="568" spans="2:6" ht="14.25">
      <c r="B568" s="57">
        <v>39359</v>
      </c>
      <c r="C568" s="4">
        <v>14100</v>
      </c>
      <c r="D568" s="4">
        <v>347</v>
      </c>
      <c r="E568" s="5">
        <v>6620</v>
      </c>
      <c r="F568" s="4">
        <v>18070</v>
      </c>
    </row>
    <row r="569" spans="2:6" ht="14.25">
      <c r="B569" s="57">
        <v>39360</v>
      </c>
      <c r="C569" s="5">
        <v>14150</v>
      </c>
      <c r="D569" s="4">
        <v>328</v>
      </c>
      <c r="E569" s="4">
        <v>6550</v>
      </c>
      <c r="F569" s="5">
        <v>18290</v>
      </c>
    </row>
    <row r="570" spans="2:6" ht="14.25">
      <c r="B570" s="57">
        <v>39364</v>
      </c>
      <c r="C570" s="5">
        <v>14170</v>
      </c>
      <c r="D570" s="4">
        <v>313</v>
      </c>
      <c r="E570" s="5">
        <v>6800</v>
      </c>
      <c r="F570" s="4">
        <v>17890</v>
      </c>
    </row>
    <row r="571" spans="2:6" ht="14.25">
      <c r="B571" s="57">
        <v>39365</v>
      </c>
      <c r="C571" s="5">
        <v>14500</v>
      </c>
      <c r="D571" s="4">
        <v>293</v>
      </c>
      <c r="E571" s="5">
        <v>7260</v>
      </c>
      <c r="F571" s="4">
        <v>17740</v>
      </c>
    </row>
    <row r="572" spans="2:6" ht="14.25">
      <c r="B572" s="57">
        <v>39366</v>
      </c>
      <c r="C572" s="4">
        <v>14190</v>
      </c>
      <c r="D572" s="5">
        <v>310</v>
      </c>
      <c r="E572" s="4">
        <v>7050</v>
      </c>
      <c r="F572" s="18">
        <v>19740</v>
      </c>
    </row>
    <row r="573" spans="2:6" ht="14.25">
      <c r="B573" s="57">
        <v>39367</v>
      </c>
      <c r="C573" s="5">
        <v>14200</v>
      </c>
      <c r="D573" s="4">
        <v>297</v>
      </c>
      <c r="E573" s="5">
        <v>7150</v>
      </c>
      <c r="F573" s="18">
        <v>21740</v>
      </c>
    </row>
    <row r="574" spans="2:6" ht="14.25">
      <c r="B574" s="57">
        <v>39370</v>
      </c>
      <c r="C574" s="5">
        <v>14390</v>
      </c>
      <c r="D574" s="4">
        <v>284</v>
      </c>
      <c r="E574" s="5">
        <v>7360</v>
      </c>
      <c r="F574" s="4">
        <v>21220</v>
      </c>
    </row>
    <row r="575" spans="2:6" ht="14.25">
      <c r="B575" s="57">
        <v>39371</v>
      </c>
      <c r="C575" s="5">
        <v>14800</v>
      </c>
      <c r="D575" s="18">
        <v>364</v>
      </c>
      <c r="E575" s="4">
        <v>7000</v>
      </c>
      <c r="F575" s="4">
        <v>20780</v>
      </c>
    </row>
    <row r="576" spans="2:6" ht="14.25">
      <c r="B576" s="57">
        <v>39372</v>
      </c>
      <c r="C576" s="4"/>
      <c r="D576" s="4"/>
      <c r="E576" s="4"/>
      <c r="F576" s="4"/>
    </row>
    <row r="577" spans="2:6" ht="14.25">
      <c r="B577" s="57">
        <v>39373</v>
      </c>
      <c r="C577" s="4"/>
      <c r="D577" s="4"/>
      <c r="E577" s="4"/>
      <c r="F577" s="4"/>
    </row>
    <row r="578" spans="2:6" ht="14.25">
      <c r="B578" s="57">
        <v>39374</v>
      </c>
      <c r="C578" s="4"/>
      <c r="D578" s="4"/>
      <c r="E578" s="4"/>
      <c r="F578" s="4"/>
    </row>
    <row r="579" spans="2:6" ht="14.25">
      <c r="B579" s="57">
        <v>39377</v>
      </c>
      <c r="C579" s="4"/>
      <c r="D579" s="4"/>
      <c r="E579" s="4"/>
      <c r="F579" s="4"/>
    </row>
    <row r="580" spans="2:6" ht="14.25">
      <c r="B580" s="57">
        <v>39378</v>
      </c>
      <c r="C580" s="4"/>
      <c r="D580" s="4"/>
      <c r="E580" s="4"/>
      <c r="F580" s="4"/>
    </row>
    <row r="581" spans="2:6" ht="14.25">
      <c r="B581" s="57">
        <v>39379</v>
      </c>
      <c r="C581" s="4"/>
      <c r="D581" s="4"/>
      <c r="E581" s="4"/>
      <c r="F581" s="4"/>
    </row>
    <row r="582" spans="2:6" ht="14.25">
      <c r="B582" s="57">
        <v>39380</v>
      </c>
      <c r="C582" s="4"/>
      <c r="D582" s="4"/>
      <c r="E582" s="4"/>
      <c r="F582" s="4"/>
    </row>
    <row r="583" spans="2:6" ht="14.25">
      <c r="B583" s="57">
        <v>39381</v>
      </c>
      <c r="C583" s="4"/>
      <c r="D583" s="4"/>
      <c r="E583" s="4"/>
      <c r="F583" s="4"/>
    </row>
    <row r="584" spans="2:6" ht="14.25">
      <c r="B584" s="57">
        <v>39384</v>
      </c>
      <c r="C584" s="4"/>
      <c r="D584" s="4"/>
      <c r="E584" s="4"/>
      <c r="F584" s="4"/>
    </row>
    <row r="585" spans="2:6" ht="14.25">
      <c r="B585" s="57">
        <v>39385</v>
      </c>
      <c r="C585" s="4"/>
      <c r="D585" s="4"/>
      <c r="E585" s="4"/>
      <c r="F585" s="4"/>
    </row>
    <row r="586" spans="2:6" ht="14.25">
      <c r="B586" s="57">
        <v>39386</v>
      </c>
      <c r="C586" s="4"/>
      <c r="D586" s="4"/>
      <c r="E586" s="4"/>
      <c r="F586" s="4"/>
    </row>
  </sheetData>
  <mergeCells count="1">
    <mergeCell ref="B2:E2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1"/>
  <sheetViews>
    <sheetView workbookViewId="0" topLeftCell="A1">
      <pane ySplit="12" topLeftCell="BM490" activePane="bottomLeft" state="frozen"/>
      <selection pane="topLeft" activeCell="A1" sqref="A1"/>
      <selection pane="bottomLeft" activeCell="D500" sqref="D500"/>
    </sheetView>
  </sheetViews>
  <sheetFormatPr defaultColWidth="9.00390625" defaultRowHeight="13.5"/>
  <cols>
    <col min="1" max="1" width="4.50390625" style="0" customWidth="1"/>
    <col min="2" max="2" width="15.00390625" style="0" customWidth="1"/>
    <col min="3" max="3" width="13.125" style="0" customWidth="1"/>
    <col min="4" max="4" width="11.50390625" style="0" customWidth="1"/>
    <col min="5" max="5" width="12.50390625" style="0" customWidth="1"/>
    <col min="6" max="6" width="15.875" style="0" customWidth="1"/>
    <col min="7" max="7" width="12.25390625" style="0" customWidth="1"/>
  </cols>
  <sheetData>
    <row r="1" ht="13.5">
      <c r="G1" s="7" t="s">
        <v>1</v>
      </c>
    </row>
    <row r="2" spans="2:7" ht="17.25">
      <c r="B2" s="109" t="s">
        <v>114</v>
      </c>
      <c r="C2" s="110"/>
      <c r="D2" s="110"/>
      <c r="E2" s="110"/>
      <c r="F2" s="110"/>
      <c r="G2" s="8" t="s">
        <v>2</v>
      </c>
    </row>
    <row r="3" spans="2:7" ht="13.5">
      <c r="B3" s="76"/>
      <c r="C3" s="76"/>
      <c r="D3" s="76"/>
      <c r="E3" s="76"/>
      <c r="F3" s="76"/>
      <c r="G3" s="9" t="s">
        <v>3</v>
      </c>
    </row>
    <row r="4" spans="2:7" ht="62.25" customHeight="1" thickBot="1">
      <c r="B4" s="27"/>
      <c r="C4" s="68" t="s">
        <v>189</v>
      </c>
      <c r="D4" s="68" t="s">
        <v>190</v>
      </c>
      <c r="E4" s="48" t="s">
        <v>102</v>
      </c>
      <c r="F4" s="48" t="s">
        <v>132</v>
      </c>
      <c r="G4" s="68"/>
    </row>
    <row r="5" spans="2:7" ht="14.25" thickTop="1">
      <c r="B5" s="28" t="s">
        <v>54</v>
      </c>
      <c r="C5" s="41">
        <v>0</v>
      </c>
      <c r="D5" s="41">
        <v>4000000</v>
      </c>
      <c r="E5" s="41">
        <v>2000000</v>
      </c>
      <c r="F5" s="63">
        <v>2000</v>
      </c>
      <c r="G5" s="1" t="s">
        <v>95</v>
      </c>
    </row>
    <row r="6" spans="2:7" ht="13.5">
      <c r="B6" s="29" t="s">
        <v>55</v>
      </c>
      <c r="C6" s="43">
        <v>211405</v>
      </c>
      <c r="D6" s="43">
        <v>5000000</v>
      </c>
      <c r="E6" s="43">
        <v>2200000</v>
      </c>
      <c r="F6" s="64">
        <v>3000</v>
      </c>
      <c r="G6" s="1" t="s">
        <v>92</v>
      </c>
    </row>
    <row r="7" spans="2:6" ht="13.5">
      <c r="B7" s="29" t="s">
        <v>56</v>
      </c>
      <c r="C7" s="42">
        <v>700000</v>
      </c>
      <c r="D7" s="43">
        <v>46000000</v>
      </c>
      <c r="E7" s="42">
        <v>19200000</v>
      </c>
      <c r="F7" s="65">
        <v>14500</v>
      </c>
    </row>
    <row r="8" spans="2:6" ht="14.25">
      <c r="B8" s="29" t="s">
        <v>61</v>
      </c>
      <c r="C8" s="49" t="s">
        <v>79</v>
      </c>
      <c r="D8" s="79">
        <v>1000</v>
      </c>
      <c r="E8" s="79">
        <v>100</v>
      </c>
      <c r="F8" s="66" t="s">
        <v>79</v>
      </c>
    </row>
    <row r="9" spans="2:6" ht="13.5">
      <c r="B9" s="29" t="s">
        <v>62</v>
      </c>
      <c r="C9" s="33" t="s">
        <v>91</v>
      </c>
      <c r="D9" s="33" t="s">
        <v>89</v>
      </c>
      <c r="E9" s="33" t="s">
        <v>91</v>
      </c>
      <c r="F9" s="60" t="s">
        <v>91</v>
      </c>
    </row>
    <row r="10" spans="2:6" ht="13.5">
      <c r="B10" s="29" t="s">
        <v>57</v>
      </c>
      <c r="C10" s="39">
        <v>430000</v>
      </c>
      <c r="D10" s="39">
        <v>520</v>
      </c>
      <c r="E10" s="39">
        <v>2000</v>
      </c>
      <c r="F10" s="40">
        <v>610000</v>
      </c>
    </row>
    <row r="11" spans="2:6" ht="13.5">
      <c r="B11" s="29" t="s">
        <v>58</v>
      </c>
      <c r="C11" s="39">
        <v>415000</v>
      </c>
      <c r="D11" s="39">
        <v>500</v>
      </c>
      <c r="E11" s="39">
        <v>3000</v>
      </c>
      <c r="F11" s="40">
        <v>672000</v>
      </c>
    </row>
    <row r="12" spans="2:6" ht="14.25" thickBot="1">
      <c r="B12" s="30" t="s">
        <v>59</v>
      </c>
      <c r="C12" s="52">
        <v>429000</v>
      </c>
      <c r="D12" s="52">
        <v>565</v>
      </c>
      <c r="E12" s="52">
        <v>3020</v>
      </c>
      <c r="F12" s="67">
        <v>772000</v>
      </c>
    </row>
    <row r="13" spans="2:6" ht="15" thickTop="1">
      <c r="B13" s="36">
        <v>38650</v>
      </c>
      <c r="C13" s="62">
        <v>405000</v>
      </c>
      <c r="D13" s="50" t="s">
        <v>60</v>
      </c>
      <c r="E13" s="50" t="s">
        <v>60</v>
      </c>
      <c r="F13" s="50" t="s">
        <v>60</v>
      </c>
    </row>
    <row r="14" spans="2:6" ht="14.25">
      <c r="B14" s="57">
        <v>38651</v>
      </c>
      <c r="C14" s="62">
        <v>399000</v>
      </c>
      <c r="D14" s="49" t="s">
        <v>79</v>
      </c>
      <c r="E14" s="49" t="s">
        <v>79</v>
      </c>
      <c r="F14" s="50" t="s">
        <v>115</v>
      </c>
    </row>
    <row r="15" spans="1:6" ht="14.25">
      <c r="A15" s="10"/>
      <c r="B15" s="57">
        <v>38652</v>
      </c>
      <c r="C15" s="46">
        <v>411000</v>
      </c>
      <c r="D15" s="49" t="s">
        <v>79</v>
      </c>
      <c r="E15" s="49" t="s">
        <v>79</v>
      </c>
      <c r="F15" s="50" t="s">
        <v>115</v>
      </c>
    </row>
    <row r="16" spans="1:6" ht="14.25">
      <c r="A16" s="10"/>
      <c r="B16" s="57">
        <v>38653</v>
      </c>
      <c r="C16" s="62">
        <v>402000</v>
      </c>
      <c r="D16" s="49" t="s">
        <v>79</v>
      </c>
      <c r="E16" s="49" t="s">
        <v>79</v>
      </c>
      <c r="F16" s="50" t="s">
        <v>115</v>
      </c>
    </row>
    <row r="17" spans="1:6" ht="14.25">
      <c r="A17" s="10"/>
      <c r="B17" s="57">
        <v>38656</v>
      </c>
      <c r="C17" s="46">
        <v>406000</v>
      </c>
      <c r="D17" s="49" t="s">
        <v>79</v>
      </c>
      <c r="E17" s="49" t="s">
        <v>79</v>
      </c>
      <c r="F17" s="50" t="s">
        <v>115</v>
      </c>
    </row>
    <row r="18" spans="2:6" ht="14.25">
      <c r="B18" s="57">
        <v>38657</v>
      </c>
      <c r="C18" s="73">
        <v>406000</v>
      </c>
      <c r="D18" s="49" t="s">
        <v>79</v>
      </c>
      <c r="E18" s="49" t="s">
        <v>79</v>
      </c>
      <c r="F18" s="50" t="s">
        <v>115</v>
      </c>
    </row>
    <row r="19" spans="1:6" ht="14.25">
      <c r="A19" s="10"/>
      <c r="B19" s="57">
        <v>38658</v>
      </c>
      <c r="C19" s="46">
        <v>438000</v>
      </c>
      <c r="D19" s="49" t="s">
        <v>79</v>
      </c>
      <c r="E19" s="49" t="s">
        <v>79</v>
      </c>
      <c r="F19" s="50" t="s">
        <v>115</v>
      </c>
    </row>
    <row r="20" spans="2:6" ht="14.25">
      <c r="B20" s="57">
        <v>38660</v>
      </c>
      <c r="C20" s="62">
        <v>435000</v>
      </c>
      <c r="D20" s="49" t="s">
        <v>79</v>
      </c>
      <c r="E20" s="49" t="s">
        <v>79</v>
      </c>
      <c r="F20" s="50" t="s">
        <v>115</v>
      </c>
    </row>
    <row r="21" spans="1:6" ht="14.25">
      <c r="A21" s="10"/>
      <c r="B21" s="57">
        <v>38663</v>
      </c>
      <c r="C21" s="46">
        <v>436000</v>
      </c>
      <c r="D21" s="49" t="s">
        <v>79</v>
      </c>
      <c r="E21" s="49" t="s">
        <v>79</v>
      </c>
      <c r="F21" s="50" t="s">
        <v>115</v>
      </c>
    </row>
    <row r="22" spans="1:6" ht="14.25">
      <c r="A22" s="10"/>
      <c r="B22" s="57">
        <v>38664</v>
      </c>
      <c r="C22" s="62">
        <v>424000</v>
      </c>
      <c r="D22" s="49" t="s">
        <v>79</v>
      </c>
      <c r="E22" s="49" t="s">
        <v>79</v>
      </c>
      <c r="F22" s="50" t="s">
        <v>115</v>
      </c>
    </row>
    <row r="23" spans="1:6" ht="14.25">
      <c r="A23" s="10"/>
      <c r="B23" s="57">
        <v>38665</v>
      </c>
      <c r="C23" s="46">
        <v>431000</v>
      </c>
      <c r="D23" s="49" t="s">
        <v>79</v>
      </c>
      <c r="E23" s="49" t="s">
        <v>79</v>
      </c>
      <c r="F23" s="50" t="s">
        <v>115</v>
      </c>
    </row>
    <row r="24" spans="2:6" ht="14.25">
      <c r="B24" s="57">
        <v>38666</v>
      </c>
      <c r="C24" s="62">
        <v>426000</v>
      </c>
      <c r="D24" s="49" t="s">
        <v>79</v>
      </c>
      <c r="E24" s="49" t="s">
        <v>79</v>
      </c>
      <c r="F24" s="50" t="s">
        <v>115</v>
      </c>
    </row>
    <row r="25" spans="2:6" ht="14.25">
      <c r="B25" s="57">
        <v>38667</v>
      </c>
      <c r="C25" s="62">
        <v>420000</v>
      </c>
      <c r="D25" s="49" t="s">
        <v>79</v>
      </c>
      <c r="E25" s="49" t="s">
        <v>79</v>
      </c>
      <c r="F25" s="50" t="s">
        <v>115</v>
      </c>
    </row>
    <row r="26" spans="1:6" ht="14.25">
      <c r="A26" s="10"/>
      <c r="B26" s="57">
        <v>38670</v>
      </c>
      <c r="C26" s="4">
        <v>419000</v>
      </c>
      <c r="D26" s="49" t="s">
        <v>79</v>
      </c>
      <c r="E26" s="49" t="s">
        <v>79</v>
      </c>
      <c r="F26" s="50" t="s">
        <v>115</v>
      </c>
    </row>
    <row r="27" spans="2:6" ht="14.25">
      <c r="B27" s="57">
        <v>38671</v>
      </c>
      <c r="C27" s="4">
        <v>415000</v>
      </c>
      <c r="D27" s="49" t="s">
        <v>79</v>
      </c>
      <c r="E27" s="49" t="s">
        <v>79</v>
      </c>
      <c r="F27" s="50" t="s">
        <v>115</v>
      </c>
    </row>
    <row r="28" spans="2:6" ht="14.25">
      <c r="B28" s="57">
        <v>38672</v>
      </c>
      <c r="C28" s="4">
        <v>410000</v>
      </c>
      <c r="D28" s="49" t="s">
        <v>79</v>
      </c>
      <c r="E28" s="49" t="s">
        <v>79</v>
      </c>
      <c r="F28" s="50" t="s">
        <v>115</v>
      </c>
    </row>
    <row r="29" spans="1:6" ht="14.25">
      <c r="A29" s="10"/>
      <c r="B29" s="57">
        <v>38673</v>
      </c>
      <c r="C29" s="46">
        <v>422000</v>
      </c>
      <c r="D29" s="49" t="s">
        <v>79</v>
      </c>
      <c r="E29" s="49" t="s">
        <v>79</v>
      </c>
      <c r="F29" s="50" t="s">
        <v>115</v>
      </c>
    </row>
    <row r="30" spans="1:6" ht="14.25">
      <c r="A30" s="10"/>
      <c r="B30" s="57">
        <v>38674</v>
      </c>
      <c r="C30" s="4">
        <v>421000</v>
      </c>
      <c r="D30" s="49" t="s">
        <v>79</v>
      </c>
      <c r="E30" s="49" t="s">
        <v>79</v>
      </c>
      <c r="F30" s="50" t="s">
        <v>115</v>
      </c>
    </row>
    <row r="31" spans="2:6" ht="14.25">
      <c r="B31" s="57">
        <v>38677</v>
      </c>
      <c r="C31" s="4">
        <v>417000</v>
      </c>
      <c r="D31" s="49" t="s">
        <v>79</v>
      </c>
      <c r="E31" s="49" t="s">
        <v>79</v>
      </c>
      <c r="F31" s="50" t="s">
        <v>115</v>
      </c>
    </row>
    <row r="32" spans="1:6" ht="14.25">
      <c r="A32" s="10"/>
      <c r="B32" s="57">
        <v>38678</v>
      </c>
      <c r="C32" s="4">
        <v>410000</v>
      </c>
      <c r="D32" s="49" t="s">
        <v>79</v>
      </c>
      <c r="E32" s="49" t="s">
        <v>79</v>
      </c>
      <c r="F32" s="50" t="s">
        <v>115</v>
      </c>
    </row>
    <row r="33" spans="2:6" ht="14.25">
      <c r="B33" s="57">
        <v>38680</v>
      </c>
      <c r="C33" s="73">
        <v>410000</v>
      </c>
      <c r="D33" s="49" t="s">
        <v>79</v>
      </c>
      <c r="E33" s="49" t="s">
        <v>79</v>
      </c>
      <c r="F33" s="50" t="s">
        <v>115</v>
      </c>
    </row>
    <row r="34" spans="1:6" ht="14.25">
      <c r="A34" s="10"/>
      <c r="B34" s="57">
        <v>38681</v>
      </c>
      <c r="C34" s="73">
        <v>410000</v>
      </c>
      <c r="D34" s="49" t="s">
        <v>79</v>
      </c>
      <c r="E34" s="49" t="s">
        <v>79</v>
      </c>
      <c r="F34" s="50" t="s">
        <v>115</v>
      </c>
    </row>
    <row r="35" spans="1:6" ht="14.25">
      <c r="A35" s="10"/>
      <c r="B35" s="57">
        <v>38684</v>
      </c>
      <c r="C35" s="46">
        <v>421000</v>
      </c>
      <c r="D35" s="49" t="s">
        <v>79</v>
      </c>
      <c r="E35" s="49" t="s">
        <v>79</v>
      </c>
      <c r="F35" s="50" t="s">
        <v>115</v>
      </c>
    </row>
    <row r="36" spans="1:6" ht="14.25">
      <c r="A36" s="10"/>
      <c r="B36" s="57">
        <v>38685</v>
      </c>
      <c r="C36" s="4">
        <v>418000</v>
      </c>
      <c r="D36" s="49" t="s">
        <v>79</v>
      </c>
      <c r="E36" s="49" t="s">
        <v>79</v>
      </c>
      <c r="F36" s="50" t="s">
        <v>115</v>
      </c>
    </row>
    <row r="37" spans="1:6" ht="14.25">
      <c r="A37" s="10"/>
      <c r="B37" s="57">
        <v>38686</v>
      </c>
      <c r="C37" s="4">
        <v>409000</v>
      </c>
      <c r="D37" s="49" t="s">
        <v>79</v>
      </c>
      <c r="E37" s="44">
        <v>2760</v>
      </c>
      <c r="F37" s="50" t="s">
        <v>115</v>
      </c>
    </row>
    <row r="38" spans="1:6" ht="14.25">
      <c r="A38" s="10"/>
      <c r="B38" s="57">
        <v>38687</v>
      </c>
      <c r="C38" s="4">
        <v>407000</v>
      </c>
      <c r="D38" s="49" t="s">
        <v>79</v>
      </c>
      <c r="E38" s="46">
        <v>2945</v>
      </c>
      <c r="F38" s="4"/>
    </row>
    <row r="39" spans="1:6" ht="14.25">
      <c r="A39" s="10"/>
      <c r="B39" s="57">
        <v>38688</v>
      </c>
      <c r="C39" s="4">
        <v>405000</v>
      </c>
      <c r="D39" s="49" t="s">
        <v>79</v>
      </c>
      <c r="E39" s="46">
        <v>3110</v>
      </c>
      <c r="F39" s="50" t="s">
        <v>115</v>
      </c>
    </row>
    <row r="40" spans="1:6" ht="14.25">
      <c r="A40" s="10"/>
      <c r="B40" s="57">
        <v>38691</v>
      </c>
      <c r="C40" s="4">
        <v>401000</v>
      </c>
      <c r="D40" s="49" t="s">
        <v>79</v>
      </c>
      <c r="E40" s="18">
        <v>3610</v>
      </c>
      <c r="F40" s="50" t="s">
        <v>115</v>
      </c>
    </row>
    <row r="41" spans="2:6" ht="14.25">
      <c r="B41" s="57">
        <v>38692</v>
      </c>
      <c r="C41" s="4">
        <v>399000</v>
      </c>
      <c r="D41" s="49" t="s">
        <v>79</v>
      </c>
      <c r="E41" s="46">
        <v>3780</v>
      </c>
      <c r="F41" s="50" t="s">
        <v>115</v>
      </c>
    </row>
    <row r="42" spans="1:6" ht="14.25">
      <c r="A42" s="10"/>
      <c r="B42" s="57">
        <v>38693</v>
      </c>
      <c r="C42" s="4">
        <v>395000</v>
      </c>
      <c r="D42" s="49" t="s">
        <v>79</v>
      </c>
      <c r="E42" s="4">
        <v>3670</v>
      </c>
      <c r="F42" s="50" t="s">
        <v>115</v>
      </c>
    </row>
    <row r="43" spans="1:6" ht="14.25">
      <c r="A43" s="10"/>
      <c r="B43" s="57">
        <v>38694</v>
      </c>
      <c r="C43" s="4">
        <v>389000</v>
      </c>
      <c r="D43" s="49" t="s">
        <v>79</v>
      </c>
      <c r="E43" s="4">
        <v>3410</v>
      </c>
      <c r="F43" s="18">
        <v>772000</v>
      </c>
    </row>
    <row r="44" spans="1:6" ht="14.25">
      <c r="A44" s="10"/>
      <c r="B44" s="57">
        <v>38695</v>
      </c>
      <c r="C44" s="4">
        <v>383000</v>
      </c>
      <c r="D44" s="49" t="s">
        <v>79</v>
      </c>
      <c r="E44" s="46">
        <v>3500</v>
      </c>
      <c r="F44" s="69" t="s">
        <v>104</v>
      </c>
    </row>
    <row r="45" spans="2:6" ht="14.25">
      <c r="B45" s="57">
        <v>38698</v>
      </c>
      <c r="C45" s="46">
        <v>386000</v>
      </c>
      <c r="D45" s="49" t="s">
        <v>79</v>
      </c>
      <c r="E45" s="4">
        <v>3340</v>
      </c>
      <c r="F45" s="69" t="s">
        <v>104</v>
      </c>
    </row>
    <row r="46" spans="1:6" ht="14.25">
      <c r="A46" s="10"/>
      <c r="B46" s="57">
        <v>38699</v>
      </c>
      <c r="C46" s="73">
        <v>386000</v>
      </c>
      <c r="D46" s="49" t="s">
        <v>79</v>
      </c>
      <c r="E46" s="4">
        <v>3230</v>
      </c>
      <c r="F46" s="69" t="s">
        <v>104</v>
      </c>
    </row>
    <row r="47" spans="1:6" ht="14.25">
      <c r="A47" s="10"/>
      <c r="B47" s="57">
        <v>38700</v>
      </c>
      <c r="C47" s="46">
        <v>388000</v>
      </c>
      <c r="D47" s="49" t="s">
        <v>79</v>
      </c>
      <c r="E47" s="4">
        <v>3110</v>
      </c>
      <c r="F47" s="18">
        <v>1020000</v>
      </c>
    </row>
    <row r="48" spans="1:6" ht="14.25">
      <c r="A48" s="10"/>
      <c r="B48" s="57">
        <v>38701</v>
      </c>
      <c r="C48" s="46">
        <v>391000</v>
      </c>
      <c r="D48" s="49" t="s">
        <v>79</v>
      </c>
      <c r="E48" s="46">
        <v>3180</v>
      </c>
      <c r="F48" s="18">
        <v>1220000</v>
      </c>
    </row>
    <row r="49" spans="1:7" ht="14.25">
      <c r="A49" s="10"/>
      <c r="B49" s="57">
        <v>38702</v>
      </c>
      <c r="C49" s="46">
        <v>393000</v>
      </c>
      <c r="D49" s="49" t="s">
        <v>79</v>
      </c>
      <c r="E49" s="46">
        <v>3370</v>
      </c>
      <c r="F49" s="18">
        <v>1420000</v>
      </c>
      <c r="G49" s="18"/>
    </row>
    <row r="50" spans="1:7" ht="14.25">
      <c r="A50" s="10"/>
      <c r="B50" s="57">
        <v>38705</v>
      </c>
      <c r="C50" s="46">
        <v>396000</v>
      </c>
      <c r="D50" s="49" t="s">
        <v>79</v>
      </c>
      <c r="E50" s="4">
        <v>3190</v>
      </c>
      <c r="F50" s="18">
        <v>1620000</v>
      </c>
      <c r="G50" s="1" t="s">
        <v>51</v>
      </c>
    </row>
    <row r="51" spans="2:7" ht="14.25">
      <c r="B51" s="57">
        <v>38706</v>
      </c>
      <c r="C51" s="4">
        <v>395000</v>
      </c>
      <c r="D51" s="49" t="s">
        <v>79</v>
      </c>
      <c r="E51" s="46">
        <v>3200</v>
      </c>
      <c r="F51" s="18">
        <v>1920000</v>
      </c>
      <c r="G51" s="1" t="s">
        <v>13</v>
      </c>
    </row>
    <row r="52" spans="1:6" ht="14.25">
      <c r="A52" s="10"/>
      <c r="B52" s="57">
        <v>38707</v>
      </c>
      <c r="C52" s="46">
        <v>400000</v>
      </c>
      <c r="D52" s="49" t="s">
        <v>79</v>
      </c>
      <c r="E52" s="4">
        <v>3160</v>
      </c>
      <c r="F52" s="4">
        <v>1900000</v>
      </c>
    </row>
    <row r="53" spans="1:6" ht="14.25">
      <c r="A53" s="10"/>
      <c r="B53" s="57">
        <v>38708</v>
      </c>
      <c r="C53" s="4">
        <v>397000</v>
      </c>
      <c r="D53" s="49" t="s">
        <v>79</v>
      </c>
      <c r="E53" s="4">
        <v>3110</v>
      </c>
      <c r="F53" s="4">
        <v>1670000</v>
      </c>
    </row>
    <row r="54" spans="2:6" ht="14.25">
      <c r="B54" s="57">
        <v>38712</v>
      </c>
      <c r="C54" s="4">
        <v>394000</v>
      </c>
      <c r="D54" s="49" t="s">
        <v>79</v>
      </c>
      <c r="E54" s="46">
        <v>3140</v>
      </c>
      <c r="F54" s="46">
        <v>1840000</v>
      </c>
    </row>
    <row r="55" spans="2:6" ht="14.25">
      <c r="B55" s="57">
        <v>38713</v>
      </c>
      <c r="C55" s="4">
        <v>392000</v>
      </c>
      <c r="D55" s="49" t="s">
        <v>79</v>
      </c>
      <c r="E55" s="46">
        <v>3240</v>
      </c>
      <c r="F55" s="4">
        <v>1720000</v>
      </c>
    </row>
    <row r="56" spans="2:6" ht="14.25">
      <c r="B56" s="57">
        <v>38714</v>
      </c>
      <c r="C56" s="46">
        <v>394000</v>
      </c>
      <c r="D56" s="49" t="s">
        <v>79</v>
      </c>
      <c r="E56" s="46">
        <v>3460</v>
      </c>
      <c r="F56" s="46">
        <v>1790000</v>
      </c>
    </row>
    <row r="57" spans="2:6" ht="14.25">
      <c r="B57" s="57">
        <v>38715</v>
      </c>
      <c r="C57" s="4">
        <v>392000</v>
      </c>
      <c r="D57" s="49" t="s">
        <v>79</v>
      </c>
      <c r="E57" s="4">
        <v>3380</v>
      </c>
      <c r="F57" s="4">
        <v>1700000</v>
      </c>
    </row>
    <row r="58" spans="2:6" ht="14.25">
      <c r="B58" s="57">
        <v>38716</v>
      </c>
      <c r="C58" s="4">
        <v>391000</v>
      </c>
      <c r="D58" s="49" t="s">
        <v>79</v>
      </c>
      <c r="E58" s="4">
        <v>3280</v>
      </c>
      <c r="F58" s="4">
        <v>1620000</v>
      </c>
    </row>
    <row r="59" spans="2:6" ht="14.25">
      <c r="B59" s="57">
        <v>38721</v>
      </c>
      <c r="C59" s="46">
        <v>392000</v>
      </c>
      <c r="D59" s="49" t="s">
        <v>79</v>
      </c>
      <c r="E59" s="46">
        <v>3300</v>
      </c>
      <c r="F59" s="4">
        <v>1460000</v>
      </c>
    </row>
    <row r="60" spans="2:6" ht="14.25">
      <c r="B60" s="57">
        <v>38722</v>
      </c>
      <c r="C60" s="4">
        <v>390000</v>
      </c>
      <c r="D60" s="49" t="s">
        <v>79</v>
      </c>
      <c r="E60" s="4">
        <v>3280</v>
      </c>
      <c r="F60" s="4">
        <v>1440000</v>
      </c>
    </row>
    <row r="61" spans="1:7" ht="14.25">
      <c r="A61" s="10"/>
      <c r="B61" s="57">
        <v>60273</v>
      </c>
      <c r="C61" s="4">
        <v>389000</v>
      </c>
      <c r="D61" s="49" t="s">
        <v>79</v>
      </c>
      <c r="E61" s="4">
        <v>3240</v>
      </c>
      <c r="F61" s="46">
        <v>1470000</v>
      </c>
      <c r="G61" s="1"/>
    </row>
    <row r="62" spans="1:6" ht="14.25">
      <c r="A62" s="10"/>
      <c r="B62" s="57">
        <v>38727</v>
      </c>
      <c r="C62" s="4">
        <v>381000</v>
      </c>
      <c r="D62" s="49" t="s">
        <v>79</v>
      </c>
      <c r="E62" s="4">
        <v>3180</v>
      </c>
      <c r="F62" s="46">
        <v>1600000</v>
      </c>
    </row>
    <row r="63" spans="1:6" ht="14.25">
      <c r="A63" s="10"/>
      <c r="B63" s="57">
        <v>38728</v>
      </c>
      <c r="C63" s="46">
        <v>386000</v>
      </c>
      <c r="D63" s="49" t="s">
        <v>79</v>
      </c>
      <c r="E63" s="4">
        <v>3150</v>
      </c>
      <c r="F63" s="4">
        <v>1510000</v>
      </c>
    </row>
    <row r="64" spans="1:6" ht="14.25">
      <c r="A64" s="10"/>
      <c r="B64" s="57">
        <v>38729</v>
      </c>
      <c r="C64" s="4">
        <v>384000</v>
      </c>
      <c r="D64" s="49" t="s">
        <v>79</v>
      </c>
      <c r="E64" s="46">
        <v>3200</v>
      </c>
      <c r="F64" s="73">
        <v>1510000</v>
      </c>
    </row>
    <row r="65" spans="2:6" ht="14.25">
      <c r="B65" s="57">
        <v>38730</v>
      </c>
      <c r="C65" s="46">
        <v>388000</v>
      </c>
      <c r="D65" s="49" t="s">
        <v>79</v>
      </c>
      <c r="E65" s="46">
        <v>3350</v>
      </c>
      <c r="F65" s="46">
        <v>1570000</v>
      </c>
    </row>
    <row r="66" spans="1:6" ht="14.25">
      <c r="A66" s="10"/>
      <c r="B66" s="57">
        <v>38733</v>
      </c>
      <c r="C66" s="46">
        <v>411000</v>
      </c>
      <c r="D66" s="49" t="s">
        <v>79</v>
      </c>
      <c r="E66" s="4">
        <v>3330</v>
      </c>
      <c r="F66" s="46">
        <v>1730000</v>
      </c>
    </row>
    <row r="67" spans="2:6" ht="14.25">
      <c r="B67" s="57">
        <v>38734</v>
      </c>
      <c r="C67" s="4">
        <v>401000</v>
      </c>
      <c r="D67" s="49" t="s">
        <v>79</v>
      </c>
      <c r="E67" s="4">
        <v>3200</v>
      </c>
      <c r="F67" s="4">
        <v>1540000</v>
      </c>
    </row>
    <row r="68" spans="1:6" ht="14.25">
      <c r="A68" s="10"/>
      <c r="B68" s="57">
        <v>38735</v>
      </c>
      <c r="C68" s="4">
        <v>398000</v>
      </c>
      <c r="D68" s="49" t="s">
        <v>79</v>
      </c>
      <c r="E68" s="4">
        <v>3050</v>
      </c>
      <c r="F68" s="4">
        <v>1420000</v>
      </c>
    </row>
    <row r="69" spans="1:6" ht="14.25">
      <c r="A69" s="10"/>
      <c r="B69" s="57">
        <v>38736</v>
      </c>
      <c r="C69" s="46">
        <v>405000</v>
      </c>
      <c r="D69" s="49" t="s">
        <v>79</v>
      </c>
      <c r="E69" s="46">
        <v>3120</v>
      </c>
      <c r="F69" s="46">
        <v>1550000</v>
      </c>
    </row>
    <row r="70" spans="2:6" ht="14.25">
      <c r="B70" s="57">
        <v>38737</v>
      </c>
      <c r="C70" s="4">
        <v>392000</v>
      </c>
      <c r="D70" s="49" t="s">
        <v>79</v>
      </c>
      <c r="E70" s="4">
        <v>3080</v>
      </c>
      <c r="F70" s="4">
        <v>1510000</v>
      </c>
    </row>
    <row r="71" spans="1:6" ht="14.25">
      <c r="A71" s="10"/>
      <c r="B71" s="57">
        <v>38740</v>
      </c>
      <c r="C71" s="4">
        <v>382000</v>
      </c>
      <c r="D71" s="49" t="s">
        <v>79</v>
      </c>
      <c r="E71" s="4">
        <v>3030</v>
      </c>
      <c r="F71" s="4">
        <v>1410000</v>
      </c>
    </row>
    <row r="72" spans="1:6" ht="14.25">
      <c r="A72" s="10"/>
      <c r="B72" s="57">
        <v>38741</v>
      </c>
      <c r="C72" s="46">
        <v>386000</v>
      </c>
      <c r="D72" s="49" t="s">
        <v>79</v>
      </c>
      <c r="E72" s="46">
        <v>3090</v>
      </c>
      <c r="F72" s="46">
        <v>1480000</v>
      </c>
    </row>
    <row r="73" spans="1:6" ht="14.25">
      <c r="A73" s="10"/>
      <c r="B73" s="57">
        <v>38742</v>
      </c>
      <c r="C73" s="46">
        <v>395000</v>
      </c>
      <c r="D73" s="49" t="s">
        <v>79</v>
      </c>
      <c r="E73" s="46">
        <v>3130</v>
      </c>
      <c r="F73" s="47">
        <v>1480000</v>
      </c>
    </row>
    <row r="74" spans="1:6" ht="14.25">
      <c r="A74" s="10"/>
      <c r="B74" s="57">
        <v>38743</v>
      </c>
      <c r="C74" s="46">
        <v>400000</v>
      </c>
      <c r="D74" s="49" t="s">
        <v>79</v>
      </c>
      <c r="E74" s="4">
        <v>3120</v>
      </c>
      <c r="F74" s="47">
        <v>1480000</v>
      </c>
    </row>
    <row r="75" spans="2:6" ht="14.25">
      <c r="B75" s="57">
        <v>38744</v>
      </c>
      <c r="C75" s="46">
        <v>409000</v>
      </c>
      <c r="D75" s="49" t="s">
        <v>79</v>
      </c>
      <c r="E75" s="47">
        <v>3120</v>
      </c>
      <c r="F75" s="46">
        <v>1500000</v>
      </c>
    </row>
    <row r="76" spans="2:6" ht="14.25">
      <c r="B76" s="57">
        <v>38747</v>
      </c>
      <c r="C76" s="4">
        <v>403000</v>
      </c>
      <c r="D76" s="49" t="s">
        <v>79</v>
      </c>
      <c r="E76" s="47">
        <v>3120</v>
      </c>
      <c r="F76" s="46">
        <v>1570000</v>
      </c>
    </row>
    <row r="77" spans="2:6" ht="14.25">
      <c r="B77" s="57">
        <v>38748</v>
      </c>
      <c r="C77" s="4">
        <v>402000</v>
      </c>
      <c r="D77" s="49" t="s">
        <v>79</v>
      </c>
      <c r="E77" s="4">
        <v>3110</v>
      </c>
      <c r="F77" s="46">
        <v>1770000</v>
      </c>
    </row>
    <row r="78" spans="2:6" ht="14.25">
      <c r="B78" s="57">
        <v>38749</v>
      </c>
      <c r="C78" s="4">
        <v>401000</v>
      </c>
      <c r="D78" s="49" t="s">
        <v>79</v>
      </c>
      <c r="E78" s="73">
        <v>3110</v>
      </c>
      <c r="F78" s="4">
        <v>1630000</v>
      </c>
    </row>
    <row r="79" spans="2:6" ht="14.25">
      <c r="B79" s="57">
        <v>38750</v>
      </c>
      <c r="C79" s="4">
        <v>400000</v>
      </c>
      <c r="D79" s="49" t="s">
        <v>79</v>
      </c>
      <c r="E79" s="46">
        <v>3120</v>
      </c>
      <c r="F79" s="47">
        <v>1630000</v>
      </c>
    </row>
    <row r="80" spans="2:6" ht="14.25">
      <c r="B80" s="57">
        <v>38751</v>
      </c>
      <c r="C80" s="46">
        <v>403000</v>
      </c>
      <c r="D80" s="49" t="s">
        <v>79</v>
      </c>
      <c r="E80" s="4">
        <v>3090</v>
      </c>
      <c r="F80" s="4">
        <v>1600000</v>
      </c>
    </row>
    <row r="81" spans="2:6" ht="14.25">
      <c r="B81" s="57">
        <v>38754</v>
      </c>
      <c r="C81" s="73">
        <v>403000</v>
      </c>
      <c r="D81" s="49" t="s">
        <v>79</v>
      </c>
      <c r="E81" s="46">
        <v>3100</v>
      </c>
      <c r="F81" s="4">
        <v>1560000</v>
      </c>
    </row>
    <row r="82" spans="2:6" ht="14.25">
      <c r="B82" s="57">
        <v>38755</v>
      </c>
      <c r="C82" s="4">
        <v>397000</v>
      </c>
      <c r="D82" s="49" t="s">
        <v>79</v>
      </c>
      <c r="E82" s="47">
        <v>3100</v>
      </c>
      <c r="F82" s="47">
        <v>1560000</v>
      </c>
    </row>
    <row r="83" spans="2:6" ht="14.25">
      <c r="B83" s="57">
        <v>38756</v>
      </c>
      <c r="C83" s="46">
        <v>410000</v>
      </c>
      <c r="D83" s="49" t="s">
        <v>79</v>
      </c>
      <c r="E83" s="4">
        <v>3080</v>
      </c>
      <c r="F83" s="4">
        <v>1530000</v>
      </c>
    </row>
    <row r="84" spans="2:6" ht="14.25">
      <c r="B84" s="57">
        <v>38757</v>
      </c>
      <c r="C84" s="46">
        <v>423000</v>
      </c>
      <c r="D84" s="49" t="s">
        <v>79</v>
      </c>
      <c r="E84" s="4">
        <v>3070</v>
      </c>
      <c r="F84" s="4">
        <v>1510000</v>
      </c>
    </row>
    <row r="85" spans="2:6" ht="14.25">
      <c r="B85" s="57">
        <v>38758</v>
      </c>
      <c r="C85" s="4">
        <v>412000</v>
      </c>
      <c r="D85" s="49" t="s">
        <v>79</v>
      </c>
      <c r="E85" s="4">
        <v>3050</v>
      </c>
      <c r="F85" s="4">
        <v>1490000</v>
      </c>
    </row>
    <row r="86" spans="2:6" ht="14.25">
      <c r="B86" s="57">
        <v>38761</v>
      </c>
      <c r="C86" s="4">
        <v>397000</v>
      </c>
      <c r="D86" s="49" t="s">
        <v>79</v>
      </c>
      <c r="E86" s="4">
        <v>2915</v>
      </c>
      <c r="F86" s="4">
        <v>1390000</v>
      </c>
    </row>
    <row r="87" spans="2:6" ht="14.25">
      <c r="B87" s="57">
        <v>38762</v>
      </c>
      <c r="C87" s="4">
        <v>392000</v>
      </c>
      <c r="D87" s="49" t="s">
        <v>79</v>
      </c>
      <c r="E87" s="4">
        <v>2895</v>
      </c>
      <c r="F87" s="4">
        <v>1340000</v>
      </c>
    </row>
    <row r="88" spans="2:6" ht="14.25">
      <c r="B88" s="57">
        <v>38763</v>
      </c>
      <c r="C88" s="46">
        <v>400000</v>
      </c>
      <c r="D88" s="49" t="s">
        <v>79</v>
      </c>
      <c r="E88" s="46">
        <v>2990</v>
      </c>
      <c r="F88" s="46">
        <v>1400000</v>
      </c>
    </row>
    <row r="89" spans="2:6" ht="14.25">
      <c r="B89" s="57">
        <v>38764</v>
      </c>
      <c r="C89" s="4">
        <v>394000</v>
      </c>
      <c r="D89" s="49" t="s">
        <v>79</v>
      </c>
      <c r="E89" s="4">
        <v>2915</v>
      </c>
      <c r="F89" s="4">
        <v>1350000</v>
      </c>
    </row>
    <row r="90" spans="2:6" ht="14.25">
      <c r="B90" s="57">
        <v>38765</v>
      </c>
      <c r="C90" s="4">
        <v>389000</v>
      </c>
      <c r="D90" s="49" t="s">
        <v>79</v>
      </c>
      <c r="E90" s="4">
        <v>2865</v>
      </c>
      <c r="F90" s="4">
        <v>1280000</v>
      </c>
    </row>
    <row r="91" spans="2:6" ht="14.25">
      <c r="B91" s="57">
        <v>38768</v>
      </c>
      <c r="C91" s="4">
        <v>368000</v>
      </c>
      <c r="D91" s="49" t="s">
        <v>79</v>
      </c>
      <c r="E91" s="4">
        <v>2760</v>
      </c>
      <c r="F91" s="4">
        <v>1150000</v>
      </c>
    </row>
    <row r="92" spans="2:6" ht="14.25">
      <c r="B92" s="57">
        <v>38769</v>
      </c>
      <c r="C92" s="46">
        <v>370000</v>
      </c>
      <c r="D92" s="49" t="s">
        <v>79</v>
      </c>
      <c r="E92" s="4">
        <v>2705</v>
      </c>
      <c r="F92" s="46">
        <v>1190000</v>
      </c>
    </row>
    <row r="93" spans="2:6" ht="14.25">
      <c r="B93" s="57">
        <v>38770</v>
      </c>
      <c r="C93" s="46">
        <v>372000</v>
      </c>
      <c r="D93" s="49" t="s">
        <v>79</v>
      </c>
      <c r="E93" s="46">
        <v>2720</v>
      </c>
      <c r="F93" s="4">
        <v>1180000</v>
      </c>
    </row>
    <row r="94" spans="2:6" ht="14.25">
      <c r="B94" s="57">
        <v>38771</v>
      </c>
      <c r="C94" s="46">
        <v>382000</v>
      </c>
      <c r="D94" s="49" t="s">
        <v>79</v>
      </c>
      <c r="E94" s="46">
        <v>2780</v>
      </c>
      <c r="F94" s="46">
        <v>410000</v>
      </c>
    </row>
    <row r="95" spans="2:6" ht="14.25">
      <c r="B95" s="57">
        <v>38772</v>
      </c>
      <c r="C95" s="46">
        <v>393000</v>
      </c>
      <c r="D95" s="49" t="s">
        <v>79</v>
      </c>
      <c r="E95" s="46">
        <v>2905</v>
      </c>
      <c r="F95" s="46">
        <v>458000</v>
      </c>
    </row>
    <row r="96" spans="2:6" ht="14.25">
      <c r="B96" s="57">
        <v>38775</v>
      </c>
      <c r="C96" s="46">
        <v>396000</v>
      </c>
      <c r="D96" s="49" t="s">
        <v>79</v>
      </c>
      <c r="E96" s="46">
        <v>2960</v>
      </c>
      <c r="F96" s="46">
        <v>470000</v>
      </c>
    </row>
    <row r="97" spans="2:6" ht="14.25">
      <c r="B97" s="57">
        <v>38776</v>
      </c>
      <c r="C97" s="46">
        <v>397000</v>
      </c>
      <c r="D97" s="49" t="s">
        <v>79</v>
      </c>
      <c r="E97" s="46">
        <v>2970</v>
      </c>
      <c r="F97" s="4">
        <v>446000</v>
      </c>
    </row>
    <row r="98" spans="2:6" ht="14.25">
      <c r="B98" s="57">
        <v>38777</v>
      </c>
      <c r="C98" s="4">
        <v>388000</v>
      </c>
      <c r="D98" s="49" t="s">
        <v>79</v>
      </c>
      <c r="E98" s="4">
        <v>2955</v>
      </c>
      <c r="F98" s="4">
        <v>427000</v>
      </c>
    </row>
    <row r="99" spans="2:6" ht="14.25">
      <c r="B99" s="57">
        <v>38778</v>
      </c>
      <c r="C99" s="46">
        <v>390000</v>
      </c>
      <c r="D99" s="49" t="s">
        <v>79</v>
      </c>
      <c r="E99" s="46">
        <v>2980</v>
      </c>
      <c r="F99" s="4">
        <v>419000</v>
      </c>
    </row>
    <row r="100" spans="2:6" ht="14.25">
      <c r="B100" s="57">
        <v>38779</v>
      </c>
      <c r="C100" s="4">
        <v>387000</v>
      </c>
      <c r="D100" s="49" t="s">
        <v>79</v>
      </c>
      <c r="E100" s="46">
        <v>2990</v>
      </c>
      <c r="F100" s="4">
        <v>408000</v>
      </c>
    </row>
    <row r="101" spans="2:6" ht="14.25">
      <c r="B101" s="57">
        <v>38782</v>
      </c>
      <c r="C101" s="4">
        <v>382000</v>
      </c>
      <c r="D101" s="49" t="s">
        <v>79</v>
      </c>
      <c r="E101" s="4">
        <v>2955</v>
      </c>
      <c r="F101" s="46">
        <v>415000</v>
      </c>
    </row>
    <row r="102" spans="2:6" ht="14.25">
      <c r="B102" s="57">
        <v>38783</v>
      </c>
      <c r="C102" s="46">
        <v>390000</v>
      </c>
      <c r="D102" s="49" t="s">
        <v>79</v>
      </c>
      <c r="E102" s="4">
        <v>2930</v>
      </c>
      <c r="F102" s="4">
        <v>404000</v>
      </c>
    </row>
    <row r="103" spans="2:6" ht="14.25">
      <c r="B103" s="57">
        <v>38784</v>
      </c>
      <c r="C103" s="73">
        <v>390000</v>
      </c>
      <c r="D103" s="49" t="s">
        <v>79</v>
      </c>
      <c r="E103" s="4">
        <v>2920</v>
      </c>
      <c r="F103" s="46">
        <v>412000</v>
      </c>
    </row>
    <row r="104" spans="2:6" ht="14.25">
      <c r="B104" s="57">
        <v>38785</v>
      </c>
      <c r="C104" s="46">
        <v>402000</v>
      </c>
      <c r="D104" s="49" t="s">
        <v>79</v>
      </c>
      <c r="E104" s="46">
        <v>2925</v>
      </c>
      <c r="F104" s="73">
        <v>412000</v>
      </c>
    </row>
    <row r="105" spans="2:6" ht="14.25">
      <c r="B105" s="57">
        <v>38786</v>
      </c>
      <c r="C105" s="47">
        <v>402000</v>
      </c>
      <c r="D105" s="49" t="s">
        <v>79</v>
      </c>
      <c r="E105" s="46">
        <v>2945</v>
      </c>
      <c r="F105" s="46">
        <v>414000</v>
      </c>
    </row>
    <row r="106" spans="2:6" ht="14.25">
      <c r="B106" s="57">
        <v>38789</v>
      </c>
      <c r="C106" s="46">
        <v>404000</v>
      </c>
      <c r="D106" s="49" t="s">
        <v>79</v>
      </c>
      <c r="E106" s="47">
        <v>2945</v>
      </c>
      <c r="F106" s="4">
        <v>413000</v>
      </c>
    </row>
    <row r="107" spans="2:6" ht="14.25">
      <c r="B107" s="57">
        <v>38790</v>
      </c>
      <c r="C107" s="4">
        <v>401000</v>
      </c>
      <c r="D107" s="49" t="s">
        <v>79</v>
      </c>
      <c r="E107" s="47">
        <v>2945</v>
      </c>
      <c r="F107" s="5">
        <v>428000</v>
      </c>
    </row>
    <row r="108" spans="2:6" ht="14.25">
      <c r="B108" s="57">
        <v>38791</v>
      </c>
      <c r="C108" s="4">
        <v>397000</v>
      </c>
      <c r="D108" s="49" t="s">
        <v>79</v>
      </c>
      <c r="E108" s="47">
        <v>2945</v>
      </c>
      <c r="F108" s="4">
        <v>416000</v>
      </c>
    </row>
    <row r="109" spans="2:6" ht="14.25">
      <c r="B109" s="57">
        <v>38792</v>
      </c>
      <c r="C109" s="4">
        <v>392000</v>
      </c>
      <c r="D109" s="49" t="s">
        <v>79</v>
      </c>
      <c r="E109" s="46">
        <v>2955</v>
      </c>
      <c r="F109" s="4">
        <v>410000</v>
      </c>
    </row>
    <row r="110" spans="2:6" ht="14.25">
      <c r="B110" s="57">
        <v>38793</v>
      </c>
      <c r="C110" s="4">
        <v>391000</v>
      </c>
      <c r="D110" s="49" t="s">
        <v>79</v>
      </c>
      <c r="E110" s="4">
        <v>2945</v>
      </c>
      <c r="F110" s="4">
        <v>407000</v>
      </c>
    </row>
    <row r="111" spans="2:6" ht="14.25">
      <c r="B111" s="57">
        <v>38796</v>
      </c>
      <c r="C111" s="46">
        <v>396000</v>
      </c>
      <c r="D111" s="49" t="s">
        <v>79</v>
      </c>
      <c r="E111" s="4">
        <v>2940</v>
      </c>
      <c r="F111" s="4">
        <v>404000</v>
      </c>
    </row>
    <row r="112" spans="2:6" ht="14.25">
      <c r="B112" s="57">
        <v>38798</v>
      </c>
      <c r="C112" s="46">
        <v>397000</v>
      </c>
      <c r="D112" s="49" t="s">
        <v>79</v>
      </c>
      <c r="E112" s="4">
        <v>2930</v>
      </c>
      <c r="F112" s="4">
        <v>400000</v>
      </c>
    </row>
    <row r="113" spans="2:6" ht="14.25">
      <c r="B113" s="57">
        <v>38799</v>
      </c>
      <c r="C113" s="4">
        <v>391000</v>
      </c>
      <c r="D113" s="49" t="s">
        <v>79</v>
      </c>
      <c r="E113" s="47">
        <v>2930</v>
      </c>
      <c r="F113" s="4">
        <v>399000</v>
      </c>
    </row>
    <row r="114" spans="2:6" ht="14.25">
      <c r="B114" s="57">
        <v>38800</v>
      </c>
      <c r="C114" s="46">
        <v>431000</v>
      </c>
      <c r="D114" s="49" t="s">
        <v>79</v>
      </c>
      <c r="E114" s="46">
        <v>2945</v>
      </c>
      <c r="F114" s="4">
        <v>396000</v>
      </c>
    </row>
    <row r="115" spans="2:6" ht="14.25">
      <c r="B115" s="57">
        <v>38803</v>
      </c>
      <c r="C115" s="4">
        <v>416000</v>
      </c>
      <c r="D115" s="49" t="s">
        <v>79</v>
      </c>
      <c r="E115" s="46">
        <v>2950</v>
      </c>
      <c r="F115" s="4">
        <v>393000</v>
      </c>
    </row>
    <row r="116" spans="2:6" ht="14.25">
      <c r="B116" s="57">
        <v>38804</v>
      </c>
      <c r="C116" s="46">
        <v>420000</v>
      </c>
      <c r="D116" s="49" t="s">
        <v>79</v>
      </c>
      <c r="E116" s="4">
        <v>2940</v>
      </c>
      <c r="F116" s="46">
        <v>405000</v>
      </c>
    </row>
    <row r="117" spans="2:6" ht="14.25">
      <c r="B117" s="57">
        <v>38805</v>
      </c>
      <c r="C117" s="46">
        <v>426000</v>
      </c>
      <c r="D117" s="49" t="s">
        <v>79</v>
      </c>
      <c r="E117" s="46">
        <v>3010</v>
      </c>
      <c r="F117" s="46">
        <v>416000</v>
      </c>
    </row>
    <row r="118" spans="2:6" ht="14.25">
      <c r="B118" s="57">
        <v>38806</v>
      </c>
      <c r="C118" s="47">
        <v>426000</v>
      </c>
      <c r="D118" s="49" t="s">
        <v>79</v>
      </c>
      <c r="E118" s="4">
        <v>2980</v>
      </c>
      <c r="F118" s="4">
        <v>407000</v>
      </c>
    </row>
    <row r="119" spans="2:6" ht="14.25">
      <c r="B119" s="57">
        <v>38807</v>
      </c>
      <c r="C119" s="4">
        <v>424000</v>
      </c>
      <c r="D119" s="49" t="s">
        <v>79</v>
      </c>
      <c r="E119" s="46">
        <v>2995</v>
      </c>
      <c r="F119" s="46">
        <v>412000</v>
      </c>
    </row>
    <row r="120" spans="2:6" ht="14.25">
      <c r="B120" s="57">
        <v>38810</v>
      </c>
      <c r="C120" s="46">
        <v>430000</v>
      </c>
      <c r="D120" s="49" t="s">
        <v>79</v>
      </c>
      <c r="E120" s="4">
        <v>2985</v>
      </c>
      <c r="F120" s="46">
        <v>422000</v>
      </c>
    </row>
    <row r="121" spans="2:6" ht="14.25">
      <c r="B121" s="57">
        <v>38811</v>
      </c>
      <c r="C121" s="44">
        <v>429000</v>
      </c>
      <c r="D121" s="49" t="s">
        <v>79</v>
      </c>
      <c r="E121" s="44">
        <v>2980</v>
      </c>
      <c r="F121" s="4">
        <v>409000</v>
      </c>
    </row>
    <row r="122" spans="2:6" ht="14.25">
      <c r="B122" s="57">
        <v>38812</v>
      </c>
      <c r="C122" s="46">
        <v>432000</v>
      </c>
      <c r="D122" s="49" t="s">
        <v>79</v>
      </c>
      <c r="E122" s="47">
        <v>2980</v>
      </c>
      <c r="F122" s="44">
        <v>408000</v>
      </c>
    </row>
    <row r="123" spans="2:6" ht="14.25">
      <c r="B123" s="57">
        <v>38813</v>
      </c>
      <c r="C123" s="46">
        <v>436000</v>
      </c>
      <c r="D123" s="49" t="s">
        <v>79</v>
      </c>
      <c r="E123" s="46">
        <v>2990</v>
      </c>
      <c r="F123" s="44">
        <v>406000</v>
      </c>
    </row>
    <row r="124" spans="2:6" ht="14.25">
      <c r="B124" s="57">
        <v>38814</v>
      </c>
      <c r="C124" s="4">
        <v>435000</v>
      </c>
      <c r="D124" s="49" t="s">
        <v>79</v>
      </c>
      <c r="E124" s="4">
        <v>2985</v>
      </c>
      <c r="F124" s="4">
        <v>404000</v>
      </c>
    </row>
    <row r="125" spans="2:6" ht="14.25">
      <c r="B125" s="57">
        <v>38817</v>
      </c>
      <c r="C125" s="4">
        <v>429000</v>
      </c>
      <c r="D125" s="49" t="s">
        <v>79</v>
      </c>
      <c r="E125" s="4">
        <v>2975</v>
      </c>
      <c r="F125" s="46">
        <v>406000</v>
      </c>
    </row>
    <row r="126" spans="2:6" ht="14.25">
      <c r="B126" s="57">
        <v>38818</v>
      </c>
      <c r="C126" s="4">
        <v>427000</v>
      </c>
      <c r="D126" s="49" t="s">
        <v>79</v>
      </c>
      <c r="E126" s="4">
        <v>2965</v>
      </c>
      <c r="F126" s="46">
        <v>411000</v>
      </c>
    </row>
    <row r="127" spans="2:6" ht="14.25">
      <c r="B127" s="57">
        <v>38819</v>
      </c>
      <c r="C127" s="4">
        <v>425000</v>
      </c>
      <c r="D127" s="49" t="s">
        <v>79</v>
      </c>
      <c r="E127" s="4">
        <v>2930</v>
      </c>
      <c r="F127" s="18">
        <v>461000</v>
      </c>
    </row>
    <row r="128" spans="2:6" ht="14.25">
      <c r="B128" s="57">
        <v>38820</v>
      </c>
      <c r="C128" s="47">
        <v>425000</v>
      </c>
      <c r="D128" s="49" t="s">
        <v>79</v>
      </c>
      <c r="E128" s="46">
        <v>2940</v>
      </c>
      <c r="F128" s="47">
        <v>461000</v>
      </c>
    </row>
    <row r="129" spans="2:6" ht="14.25">
      <c r="B129" s="57">
        <v>38821</v>
      </c>
      <c r="C129" s="46">
        <v>430000</v>
      </c>
      <c r="D129" s="49" t="s">
        <v>79</v>
      </c>
      <c r="E129" s="4">
        <v>2925</v>
      </c>
      <c r="F129" s="44">
        <v>423000</v>
      </c>
    </row>
    <row r="130" spans="2:6" ht="14.25">
      <c r="B130" s="57">
        <v>38824</v>
      </c>
      <c r="C130" s="4">
        <v>421000</v>
      </c>
      <c r="D130" s="49" t="s">
        <v>79</v>
      </c>
      <c r="E130" s="4">
        <v>2885</v>
      </c>
      <c r="F130" s="44">
        <v>401000</v>
      </c>
    </row>
    <row r="131" spans="2:6" ht="14.25">
      <c r="B131" s="57">
        <v>38825</v>
      </c>
      <c r="C131" s="46">
        <v>427000</v>
      </c>
      <c r="D131" s="49" t="s">
        <v>79</v>
      </c>
      <c r="E131" s="4">
        <v>2870</v>
      </c>
      <c r="F131" s="46">
        <v>427000</v>
      </c>
    </row>
    <row r="132" spans="2:6" ht="14.25">
      <c r="B132" s="57">
        <v>38826</v>
      </c>
      <c r="C132" s="44">
        <v>425000</v>
      </c>
      <c r="D132" s="49" t="s">
        <v>79</v>
      </c>
      <c r="E132" s="46">
        <v>2900</v>
      </c>
      <c r="F132" s="46">
        <v>433000</v>
      </c>
    </row>
    <row r="133" spans="2:6" ht="14.25">
      <c r="B133" s="57">
        <v>38827</v>
      </c>
      <c r="C133" s="4">
        <v>419000</v>
      </c>
      <c r="D133" s="49" t="s">
        <v>79</v>
      </c>
      <c r="E133" s="4">
        <v>2885</v>
      </c>
      <c r="F133" s="44">
        <v>419000</v>
      </c>
    </row>
    <row r="134" spans="2:6" ht="14.25">
      <c r="B134" s="57">
        <v>38828</v>
      </c>
      <c r="C134" s="4">
        <v>413000</v>
      </c>
      <c r="D134" s="49" t="s">
        <v>79</v>
      </c>
      <c r="E134" s="4">
        <v>2810</v>
      </c>
      <c r="F134" s="18">
        <v>469000</v>
      </c>
    </row>
    <row r="135" spans="2:6" ht="14.25">
      <c r="B135" s="57">
        <v>38831</v>
      </c>
      <c r="C135" s="4">
        <v>405000</v>
      </c>
      <c r="D135" s="49" t="s">
        <v>79</v>
      </c>
      <c r="E135" s="4">
        <v>2800</v>
      </c>
      <c r="F135" s="46">
        <v>486000</v>
      </c>
    </row>
    <row r="136" spans="2:6" ht="14.25">
      <c r="B136" s="57">
        <v>38832</v>
      </c>
      <c r="C136" s="4">
        <v>404000</v>
      </c>
      <c r="D136" s="49" t="s">
        <v>79</v>
      </c>
      <c r="E136" s="46">
        <v>2815</v>
      </c>
      <c r="F136" s="44">
        <v>478000</v>
      </c>
    </row>
    <row r="137" spans="2:6" ht="14.25">
      <c r="B137" s="57">
        <v>38833</v>
      </c>
      <c r="C137" s="46">
        <v>411000</v>
      </c>
      <c r="D137" s="49" t="s">
        <v>79</v>
      </c>
      <c r="E137" s="46">
        <v>2885</v>
      </c>
      <c r="F137" s="4">
        <v>477000</v>
      </c>
    </row>
    <row r="138" spans="2:6" ht="14.25">
      <c r="B138" s="57">
        <v>38834</v>
      </c>
      <c r="C138" s="46">
        <v>420000</v>
      </c>
      <c r="D138" s="49" t="s">
        <v>79</v>
      </c>
      <c r="E138" s="46">
        <v>2890</v>
      </c>
      <c r="F138" s="4">
        <v>464000</v>
      </c>
    </row>
    <row r="139" spans="2:6" ht="14.25">
      <c r="B139" s="57">
        <v>38835</v>
      </c>
      <c r="C139" s="46">
        <v>421000</v>
      </c>
      <c r="D139" s="49" t="s">
        <v>79</v>
      </c>
      <c r="E139" s="73">
        <v>2890</v>
      </c>
      <c r="F139" s="4">
        <v>460000</v>
      </c>
    </row>
    <row r="140" spans="2:6" ht="14.25">
      <c r="B140" s="57">
        <v>38838</v>
      </c>
      <c r="C140" s="4">
        <v>416000</v>
      </c>
      <c r="D140" s="49" t="s">
        <v>79</v>
      </c>
      <c r="E140" s="46">
        <v>2895</v>
      </c>
      <c r="F140" s="47">
        <v>460000</v>
      </c>
    </row>
    <row r="141" spans="2:6" ht="14.25">
      <c r="B141" s="57">
        <v>38839</v>
      </c>
      <c r="C141" s="46">
        <v>417000</v>
      </c>
      <c r="D141" s="49" t="s">
        <v>79</v>
      </c>
      <c r="E141" s="4">
        <v>2880</v>
      </c>
      <c r="F141" s="4">
        <v>453000</v>
      </c>
    </row>
    <row r="142" spans="2:6" ht="14.25">
      <c r="B142" s="57">
        <v>38845</v>
      </c>
      <c r="C142" s="4">
        <v>408000</v>
      </c>
      <c r="D142" s="49" t="s">
        <v>79</v>
      </c>
      <c r="E142" s="4">
        <v>2875</v>
      </c>
      <c r="F142" s="46">
        <v>458000</v>
      </c>
    </row>
    <row r="143" spans="2:6" ht="14.25">
      <c r="B143" s="57">
        <v>38846</v>
      </c>
      <c r="C143" s="5">
        <v>414000</v>
      </c>
      <c r="D143" s="49" t="s">
        <v>79</v>
      </c>
      <c r="E143" s="4">
        <v>2860</v>
      </c>
      <c r="F143" s="46">
        <v>464000</v>
      </c>
    </row>
    <row r="144" spans="2:6" ht="14.25">
      <c r="B144" s="57">
        <v>38847</v>
      </c>
      <c r="C144" s="4">
        <v>405000</v>
      </c>
      <c r="D144" s="49" t="s">
        <v>79</v>
      </c>
      <c r="E144" s="73">
        <v>2860</v>
      </c>
      <c r="F144" s="4">
        <v>461000</v>
      </c>
    </row>
    <row r="145" spans="2:6" ht="14.25">
      <c r="B145" s="57">
        <v>38848</v>
      </c>
      <c r="C145" s="44">
        <v>402000</v>
      </c>
      <c r="D145" s="49" t="s">
        <v>79</v>
      </c>
      <c r="E145" s="4">
        <v>2845</v>
      </c>
      <c r="F145" s="44">
        <v>460000</v>
      </c>
    </row>
    <row r="146" spans="2:6" ht="14.25">
      <c r="B146" s="57">
        <v>38849</v>
      </c>
      <c r="C146" s="44">
        <v>398000</v>
      </c>
      <c r="D146" s="49" t="s">
        <v>79</v>
      </c>
      <c r="E146" s="4">
        <v>2800</v>
      </c>
      <c r="F146" s="4">
        <v>458000</v>
      </c>
    </row>
    <row r="147" spans="2:6" ht="14.25">
      <c r="B147" s="57">
        <v>38852</v>
      </c>
      <c r="C147" s="44">
        <v>388000</v>
      </c>
      <c r="D147" s="49" t="s">
        <v>79</v>
      </c>
      <c r="E147" s="4">
        <v>2765</v>
      </c>
      <c r="F147" s="4">
        <v>457000</v>
      </c>
    </row>
    <row r="148" spans="2:6" ht="14.25">
      <c r="B148" s="57">
        <v>38853</v>
      </c>
      <c r="C148" s="4">
        <v>387000</v>
      </c>
      <c r="D148" s="49" t="s">
        <v>79</v>
      </c>
      <c r="E148" s="5">
        <v>2780</v>
      </c>
      <c r="F148" s="5">
        <v>458000</v>
      </c>
    </row>
    <row r="149" spans="2:6" ht="14.25">
      <c r="B149" s="57">
        <v>38854</v>
      </c>
      <c r="C149" s="5">
        <v>391000</v>
      </c>
      <c r="D149" s="49" t="s">
        <v>79</v>
      </c>
      <c r="E149" s="73">
        <v>2780</v>
      </c>
      <c r="F149" s="4">
        <v>450000</v>
      </c>
    </row>
    <row r="150" spans="2:6" ht="14.25">
      <c r="B150" s="57">
        <v>38855</v>
      </c>
      <c r="C150" s="4">
        <v>388000</v>
      </c>
      <c r="D150" s="49" t="s">
        <v>79</v>
      </c>
      <c r="E150" s="4">
        <v>2765</v>
      </c>
      <c r="F150" s="5">
        <v>451000</v>
      </c>
    </row>
    <row r="151" spans="2:6" ht="14.25">
      <c r="B151" s="57">
        <v>38856</v>
      </c>
      <c r="C151" s="5">
        <v>396000</v>
      </c>
      <c r="D151" s="49" t="s">
        <v>79</v>
      </c>
      <c r="E151" s="4">
        <v>2755</v>
      </c>
      <c r="F151" s="5">
        <v>467000</v>
      </c>
    </row>
    <row r="152" spans="2:6" ht="14.25">
      <c r="B152" s="57">
        <v>38859</v>
      </c>
      <c r="C152" s="4">
        <v>388000</v>
      </c>
      <c r="D152" s="49" t="s">
        <v>79</v>
      </c>
      <c r="E152" s="5">
        <v>2760</v>
      </c>
      <c r="F152" s="4">
        <v>462000</v>
      </c>
    </row>
    <row r="153" spans="2:6" ht="14.25">
      <c r="B153" s="57">
        <v>38860</v>
      </c>
      <c r="C153" s="4">
        <v>378000</v>
      </c>
      <c r="D153" s="49" t="s">
        <v>79</v>
      </c>
      <c r="E153" s="4">
        <v>2680</v>
      </c>
      <c r="F153" s="4">
        <v>455000</v>
      </c>
    </row>
    <row r="154" spans="2:6" ht="14.25">
      <c r="B154" s="57">
        <v>38861</v>
      </c>
      <c r="C154" s="73">
        <v>378000</v>
      </c>
      <c r="D154" s="49" t="s">
        <v>79</v>
      </c>
      <c r="E154" s="4">
        <v>2650</v>
      </c>
      <c r="F154" s="5">
        <v>459000</v>
      </c>
    </row>
    <row r="155" spans="2:6" ht="14.25">
      <c r="B155" s="57">
        <v>38862</v>
      </c>
      <c r="C155" s="4">
        <v>372000</v>
      </c>
      <c r="D155" s="49" t="s">
        <v>79</v>
      </c>
      <c r="E155" s="5">
        <v>2690</v>
      </c>
      <c r="F155" s="4">
        <v>447000</v>
      </c>
    </row>
    <row r="156" spans="2:6" ht="14.25">
      <c r="B156" s="57">
        <v>38863</v>
      </c>
      <c r="C156" s="5">
        <v>380000</v>
      </c>
      <c r="D156" s="49" t="s">
        <v>79</v>
      </c>
      <c r="E156" s="4">
        <v>2650</v>
      </c>
      <c r="F156" s="4">
        <v>440000</v>
      </c>
    </row>
    <row r="157" spans="2:6" ht="14.25">
      <c r="B157" s="57">
        <v>38866</v>
      </c>
      <c r="C157" s="5">
        <v>382000</v>
      </c>
      <c r="D157" s="49" t="s">
        <v>79</v>
      </c>
      <c r="E157" s="5">
        <v>2685</v>
      </c>
      <c r="F157" s="4">
        <v>422000</v>
      </c>
    </row>
    <row r="158" spans="2:6" ht="14.25">
      <c r="B158" s="57">
        <v>38867</v>
      </c>
      <c r="C158" s="4">
        <v>377000</v>
      </c>
      <c r="D158" s="49" t="s">
        <v>79</v>
      </c>
      <c r="E158" s="4">
        <v>2665</v>
      </c>
      <c r="F158" s="4">
        <v>410000</v>
      </c>
    </row>
    <row r="159" spans="2:6" ht="14.25">
      <c r="B159" s="57">
        <v>38868</v>
      </c>
      <c r="C159" s="4">
        <v>366000</v>
      </c>
      <c r="D159" s="49" t="s">
        <v>79</v>
      </c>
      <c r="E159" s="4">
        <v>2610</v>
      </c>
      <c r="F159" s="4">
        <v>393000</v>
      </c>
    </row>
    <row r="160" spans="2:6" ht="14.25">
      <c r="B160" s="57">
        <v>38869</v>
      </c>
      <c r="C160" s="4">
        <v>363000</v>
      </c>
      <c r="D160" s="49" t="s">
        <v>79</v>
      </c>
      <c r="E160" s="4">
        <v>2530</v>
      </c>
      <c r="F160" s="4">
        <v>362000</v>
      </c>
    </row>
    <row r="161" spans="2:6" ht="14.25">
      <c r="B161" s="57">
        <v>38870</v>
      </c>
      <c r="C161" s="73">
        <v>363000</v>
      </c>
      <c r="D161" s="49" t="s">
        <v>79</v>
      </c>
      <c r="E161" s="4">
        <v>2410</v>
      </c>
      <c r="F161" s="4">
        <v>355000</v>
      </c>
    </row>
    <row r="162" spans="2:6" ht="14.25">
      <c r="B162" s="57">
        <v>38873</v>
      </c>
      <c r="C162" s="4">
        <v>361000</v>
      </c>
      <c r="D162" s="49" t="s">
        <v>79</v>
      </c>
      <c r="E162" s="5">
        <v>2450</v>
      </c>
      <c r="F162" s="5">
        <v>383000</v>
      </c>
    </row>
    <row r="163" spans="2:6" ht="14.25">
      <c r="B163" s="57">
        <v>38874</v>
      </c>
      <c r="C163" s="4">
        <v>348000</v>
      </c>
      <c r="D163" s="49" t="s">
        <v>79</v>
      </c>
      <c r="E163" s="5">
        <v>2490</v>
      </c>
      <c r="F163" s="4">
        <v>371000</v>
      </c>
    </row>
    <row r="164" spans="2:6" ht="14.25">
      <c r="B164" s="57">
        <v>38875</v>
      </c>
      <c r="C164" s="4">
        <v>335000</v>
      </c>
      <c r="D164" s="49" t="s">
        <v>79</v>
      </c>
      <c r="E164" s="4">
        <v>2475</v>
      </c>
      <c r="F164" s="4">
        <v>361000</v>
      </c>
    </row>
    <row r="165" spans="2:6" ht="14.25">
      <c r="B165" s="57">
        <v>38876</v>
      </c>
      <c r="C165" s="4">
        <v>314000</v>
      </c>
      <c r="D165" s="49" t="s">
        <v>79</v>
      </c>
      <c r="E165" s="4">
        <v>2355</v>
      </c>
      <c r="F165" s="4">
        <v>336000</v>
      </c>
    </row>
    <row r="166" spans="2:6" ht="14.25">
      <c r="B166" s="57">
        <v>38877</v>
      </c>
      <c r="C166" s="5">
        <v>318000</v>
      </c>
      <c r="D166" s="49" t="s">
        <v>79</v>
      </c>
      <c r="E166" s="5">
        <v>2400</v>
      </c>
      <c r="F166" s="5">
        <v>341000</v>
      </c>
    </row>
    <row r="167" spans="2:6" ht="14.25">
      <c r="B167" s="57">
        <v>38880</v>
      </c>
      <c r="C167" s="5">
        <v>332000</v>
      </c>
      <c r="D167" s="49" t="s">
        <v>79</v>
      </c>
      <c r="E167" s="5">
        <v>2450</v>
      </c>
      <c r="F167" s="5">
        <v>362000</v>
      </c>
    </row>
    <row r="168" spans="2:6" ht="14.25">
      <c r="B168" s="57">
        <v>38881</v>
      </c>
      <c r="C168" s="4">
        <v>330000</v>
      </c>
      <c r="D168" s="49" t="s">
        <v>79</v>
      </c>
      <c r="E168" s="5">
        <v>2485</v>
      </c>
      <c r="F168" s="4">
        <v>355000</v>
      </c>
    </row>
    <row r="169" spans="2:6" ht="14.25">
      <c r="B169" s="57">
        <v>38882</v>
      </c>
      <c r="C169" s="5">
        <v>333000</v>
      </c>
      <c r="D169" s="49" t="s">
        <v>79</v>
      </c>
      <c r="E169" s="4">
        <v>2430</v>
      </c>
      <c r="F169" s="5">
        <v>380000</v>
      </c>
    </row>
    <row r="170" spans="2:6" ht="14.25">
      <c r="B170" s="57">
        <v>38883</v>
      </c>
      <c r="C170" s="5">
        <v>350000</v>
      </c>
      <c r="D170" s="49" t="s">
        <v>79</v>
      </c>
      <c r="E170" s="5">
        <v>2495</v>
      </c>
      <c r="F170" s="47">
        <v>380000</v>
      </c>
    </row>
    <row r="171" spans="2:6" ht="14.25">
      <c r="B171" s="57">
        <v>38884</v>
      </c>
      <c r="C171" s="5">
        <v>354000</v>
      </c>
      <c r="D171" s="49" t="s">
        <v>79</v>
      </c>
      <c r="E171" s="5">
        <v>2595</v>
      </c>
      <c r="F171" s="4">
        <v>382000</v>
      </c>
    </row>
    <row r="172" spans="2:6" ht="14.25">
      <c r="B172" s="57">
        <v>38887</v>
      </c>
      <c r="C172" s="4">
        <v>353000</v>
      </c>
      <c r="D172" s="49" t="s">
        <v>79</v>
      </c>
      <c r="E172" s="47">
        <v>2595</v>
      </c>
      <c r="F172" s="5">
        <v>385000</v>
      </c>
    </row>
    <row r="173" spans="2:6" ht="14.25">
      <c r="B173" s="57">
        <v>38888</v>
      </c>
      <c r="C173" s="4">
        <v>351000</v>
      </c>
      <c r="D173" s="49" t="s">
        <v>79</v>
      </c>
      <c r="E173" s="5">
        <v>2605</v>
      </c>
      <c r="F173" s="5">
        <v>387000</v>
      </c>
    </row>
    <row r="174" spans="2:6" ht="14.25">
      <c r="B174" s="57">
        <v>38889</v>
      </c>
      <c r="C174" s="4">
        <v>343000</v>
      </c>
      <c r="D174" s="49" t="s">
        <v>79</v>
      </c>
      <c r="E174" s="47">
        <v>2605</v>
      </c>
      <c r="F174" s="4">
        <v>370000</v>
      </c>
    </row>
    <row r="175" spans="2:6" ht="14.25">
      <c r="B175" s="57">
        <v>38890</v>
      </c>
      <c r="C175" s="5">
        <v>349000</v>
      </c>
      <c r="D175" s="49" t="s">
        <v>79</v>
      </c>
      <c r="E175" s="4">
        <v>2590</v>
      </c>
      <c r="F175" s="5">
        <v>372000</v>
      </c>
    </row>
    <row r="176" spans="2:6" ht="14.25">
      <c r="B176" s="57">
        <v>38891</v>
      </c>
      <c r="C176" s="5">
        <v>350000</v>
      </c>
      <c r="D176" s="49" t="s">
        <v>79</v>
      </c>
      <c r="E176" s="5">
        <v>2605</v>
      </c>
      <c r="F176" s="4">
        <v>366000</v>
      </c>
    </row>
    <row r="177" spans="2:6" ht="14.25">
      <c r="B177" s="57">
        <v>38894</v>
      </c>
      <c r="C177" s="5">
        <v>353000</v>
      </c>
      <c r="D177" s="49" t="s">
        <v>79</v>
      </c>
      <c r="E177" s="5">
        <v>2670</v>
      </c>
      <c r="F177" s="4">
        <v>362000</v>
      </c>
    </row>
    <row r="178" spans="2:6" ht="14.25">
      <c r="B178" s="57">
        <v>38895</v>
      </c>
      <c r="C178" s="5">
        <v>361000</v>
      </c>
      <c r="D178" s="49" t="s">
        <v>79</v>
      </c>
      <c r="E178" s="4">
        <v>2620</v>
      </c>
      <c r="F178" s="4">
        <v>358000</v>
      </c>
    </row>
    <row r="179" spans="2:6" ht="14.25">
      <c r="B179" s="57">
        <v>38896</v>
      </c>
      <c r="C179" s="4">
        <v>358000</v>
      </c>
      <c r="D179" s="49" t="s">
        <v>79</v>
      </c>
      <c r="E179" s="4">
        <v>2610</v>
      </c>
      <c r="F179" s="4">
        <v>355000</v>
      </c>
    </row>
    <row r="180" spans="2:6" ht="14.25">
      <c r="B180" s="57">
        <v>38897</v>
      </c>
      <c r="C180" s="5">
        <v>365000</v>
      </c>
      <c r="D180" s="49" t="s">
        <v>79</v>
      </c>
      <c r="E180" s="47">
        <v>2610</v>
      </c>
      <c r="F180" s="5">
        <v>360000</v>
      </c>
    </row>
    <row r="181" spans="2:6" ht="14.25">
      <c r="B181" s="57">
        <v>38898</v>
      </c>
      <c r="C181" s="5">
        <v>368000</v>
      </c>
      <c r="D181" s="49" t="s">
        <v>79</v>
      </c>
      <c r="E181" s="47">
        <v>2610</v>
      </c>
      <c r="F181" s="5">
        <v>362000</v>
      </c>
    </row>
    <row r="182" spans="2:6" ht="14.25">
      <c r="B182" s="57">
        <v>38901</v>
      </c>
      <c r="C182" s="47">
        <v>368000</v>
      </c>
      <c r="D182" s="49" t="s">
        <v>79</v>
      </c>
      <c r="E182" s="5">
        <v>2650</v>
      </c>
      <c r="F182" s="47">
        <v>363000</v>
      </c>
    </row>
    <row r="183" spans="2:6" ht="14.25">
      <c r="B183" s="57">
        <v>38902</v>
      </c>
      <c r="C183" s="47">
        <v>368000</v>
      </c>
      <c r="D183" s="49" t="s">
        <v>79</v>
      </c>
      <c r="E183" s="4">
        <v>2620</v>
      </c>
      <c r="F183" s="5">
        <v>367000</v>
      </c>
    </row>
    <row r="184" spans="2:6" ht="14.25">
      <c r="B184" s="57">
        <v>38903</v>
      </c>
      <c r="C184" s="47">
        <v>368000</v>
      </c>
      <c r="D184" s="49" t="s">
        <v>79</v>
      </c>
      <c r="E184" s="4">
        <v>2605</v>
      </c>
      <c r="F184" s="4">
        <v>362000</v>
      </c>
    </row>
    <row r="185" spans="2:6" ht="14.25">
      <c r="B185" s="57">
        <v>38904</v>
      </c>
      <c r="C185" s="4">
        <v>365000</v>
      </c>
      <c r="D185" s="49" t="s">
        <v>79</v>
      </c>
      <c r="E185" s="4">
        <v>2600</v>
      </c>
      <c r="F185" s="4">
        <v>359000</v>
      </c>
    </row>
    <row r="186" spans="2:6" ht="14.25">
      <c r="B186" s="57">
        <v>38905</v>
      </c>
      <c r="C186" s="47">
        <v>365000</v>
      </c>
      <c r="D186" s="49" t="s">
        <v>79</v>
      </c>
      <c r="E186" s="4">
        <v>2595</v>
      </c>
      <c r="F186" s="5">
        <v>364000</v>
      </c>
    </row>
    <row r="187" spans="2:6" ht="14.25">
      <c r="B187" s="57">
        <v>38908</v>
      </c>
      <c r="C187" s="5">
        <v>374000</v>
      </c>
      <c r="D187" s="49" t="s">
        <v>79</v>
      </c>
      <c r="E187" s="4">
        <v>2590</v>
      </c>
      <c r="F187" s="4">
        <v>359000</v>
      </c>
    </row>
    <row r="188" spans="2:6" ht="14.25">
      <c r="B188" s="57">
        <v>38909</v>
      </c>
      <c r="C188" s="4">
        <v>365000</v>
      </c>
      <c r="D188" s="49" t="s">
        <v>79</v>
      </c>
      <c r="E188" s="4">
        <v>2530</v>
      </c>
      <c r="F188" s="4">
        <v>341000</v>
      </c>
    </row>
    <row r="189" spans="2:6" ht="14.25">
      <c r="B189" s="57">
        <v>38910</v>
      </c>
      <c r="C189" s="4">
        <v>349000</v>
      </c>
      <c r="D189" s="49" t="s">
        <v>79</v>
      </c>
      <c r="E189" s="4">
        <v>2505</v>
      </c>
      <c r="F189" s="4">
        <v>339000</v>
      </c>
    </row>
    <row r="190" spans="2:6" ht="14.25">
      <c r="B190" s="57">
        <v>38911</v>
      </c>
      <c r="C190" s="4">
        <v>343000</v>
      </c>
      <c r="D190" s="49" t="s">
        <v>79</v>
      </c>
      <c r="E190" s="4">
        <v>2480</v>
      </c>
      <c r="F190" s="4">
        <v>335000</v>
      </c>
    </row>
    <row r="191" spans="2:6" ht="14.25">
      <c r="B191" s="57">
        <v>38912</v>
      </c>
      <c r="C191" s="4">
        <v>336000</v>
      </c>
      <c r="D191" s="49" t="s">
        <v>79</v>
      </c>
      <c r="E191" s="4">
        <v>2430</v>
      </c>
      <c r="F191" s="4">
        <v>322000</v>
      </c>
    </row>
    <row r="192" spans="2:6" ht="14.25">
      <c r="B192" s="57">
        <v>38916</v>
      </c>
      <c r="C192" s="4">
        <v>319000</v>
      </c>
      <c r="D192" s="49" t="s">
        <v>79</v>
      </c>
      <c r="E192" s="4">
        <v>2410</v>
      </c>
      <c r="F192" s="4">
        <v>288000</v>
      </c>
    </row>
    <row r="193" spans="2:6" ht="14.25">
      <c r="B193" s="57">
        <v>38917</v>
      </c>
      <c r="C193" s="5">
        <v>321000</v>
      </c>
      <c r="D193" s="49" t="s">
        <v>79</v>
      </c>
      <c r="E193" s="4">
        <v>2350</v>
      </c>
      <c r="F193" s="4">
        <v>286000</v>
      </c>
    </row>
    <row r="194" spans="2:6" ht="14.25">
      <c r="B194" s="57">
        <v>38918</v>
      </c>
      <c r="C194" s="5">
        <v>334000</v>
      </c>
      <c r="D194" s="49" t="s">
        <v>79</v>
      </c>
      <c r="E194" s="5">
        <v>2380</v>
      </c>
      <c r="F194" s="5">
        <v>302000</v>
      </c>
    </row>
    <row r="195" spans="2:6" ht="14.25">
      <c r="B195" s="57">
        <v>38919</v>
      </c>
      <c r="C195" s="5">
        <v>335000</v>
      </c>
      <c r="D195" s="49" t="s">
        <v>79</v>
      </c>
      <c r="E195" s="5">
        <v>2390</v>
      </c>
      <c r="F195" s="4">
        <v>287000</v>
      </c>
    </row>
    <row r="196" spans="2:6" ht="14.25">
      <c r="B196" s="57">
        <v>38922</v>
      </c>
      <c r="C196" s="5">
        <v>362000</v>
      </c>
      <c r="D196" s="49" t="s">
        <v>79</v>
      </c>
      <c r="E196" s="5">
        <v>2395</v>
      </c>
      <c r="F196" s="4">
        <v>270000</v>
      </c>
    </row>
    <row r="197" spans="2:6" ht="14.25">
      <c r="B197" s="57">
        <v>38923</v>
      </c>
      <c r="C197" s="4">
        <v>359000</v>
      </c>
      <c r="D197" s="49" t="s">
        <v>79</v>
      </c>
      <c r="E197" s="5">
        <v>2400</v>
      </c>
      <c r="F197" s="5">
        <v>274000</v>
      </c>
    </row>
    <row r="198" spans="2:6" ht="14.25">
      <c r="B198" s="57">
        <v>38924</v>
      </c>
      <c r="C198" s="4">
        <v>355000</v>
      </c>
      <c r="D198" s="49" t="s">
        <v>79</v>
      </c>
      <c r="E198" s="5">
        <v>2440</v>
      </c>
      <c r="F198" s="4">
        <v>261000</v>
      </c>
    </row>
    <row r="199" spans="2:6" ht="14.25">
      <c r="B199" s="57">
        <v>38925</v>
      </c>
      <c r="C199" s="5">
        <v>373000</v>
      </c>
      <c r="D199" s="49" t="s">
        <v>79</v>
      </c>
      <c r="E199" s="4">
        <v>2410</v>
      </c>
      <c r="F199" s="4">
        <v>245000</v>
      </c>
    </row>
    <row r="200" spans="2:6" ht="14.25">
      <c r="B200" s="57">
        <v>38926</v>
      </c>
      <c r="C200" s="5">
        <v>395000</v>
      </c>
      <c r="D200" s="49" t="s">
        <v>79</v>
      </c>
      <c r="E200" s="4">
        <v>2380</v>
      </c>
      <c r="F200" s="5">
        <v>246000</v>
      </c>
    </row>
    <row r="201" spans="2:6" ht="14.25">
      <c r="B201" s="57">
        <v>38929</v>
      </c>
      <c r="C201" s="4">
        <v>392000</v>
      </c>
      <c r="D201" s="49" t="s">
        <v>79</v>
      </c>
      <c r="E201" s="5">
        <v>2405</v>
      </c>
      <c r="F201" s="5">
        <v>258000</v>
      </c>
    </row>
    <row r="202" spans="2:6" ht="14.25">
      <c r="B202" s="57">
        <v>38930</v>
      </c>
      <c r="C202" s="4">
        <v>381000</v>
      </c>
      <c r="D202" s="49" t="s">
        <v>79</v>
      </c>
      <c r="E202" s="4">
        <v>2400</v>
      </c>
      <c r="F202" s="5">
        <v>271000</v>
      </c>
    </row>
    <row r="203" spans="2:6" ht="14.25">
      <c r="B203" s="57">
        <v>38931</v>
      </c>
      <c r="C203" s="47">
        <v>381000</v>
      </c>
      <c r="D203" s="49" t="s">
        <v>79</v>
      </c>
      <c r="E203" s="5">
        <v>2410</v>
      </c>
      <c r="F203" s="5">
        <v>302000</v>
      </c>
    </row>
    <row r="204" spans="2:6" ht="14.25">
      <c r="B204" s="57">
        <v>38932</v>
      </c>
      <c r="C204" s="4">
        <v>378000</v>
      </c>
      <c r="D204" s="49" t="s">
        <v>79</v>
      </c>
      <c r="E204" s="4">
        <v>2395</v>
      </c>
      <c r="F204" s="5">
        <v>305000</v>
      </c>
    </row>
    <row r="205" spans="2:6" ht="14.25">
      <c r="B205" s="57">
        <v>38933</v>
      </c>
      <c r="C205" s="4">
        <v>377000</v>
      </c>
      <c r="D205" s="49" t="s">
        <v>79</v>
      </c>
      <c r="E205" s="47">
        <v>2395</v>
      </c>
      <c r="F205" s="4">
        <v>300000</v>
      </c>
    </row>
    <row r="206" spans="2:6" ht="14.25">
      <c r="B206" s="57">
        <v>38936</v>
      </c>
      <c r="C206" s="4">
        <v>365000</v>
      </c>
      <c r="D206" s="49" t="s">
        <v>79</v>
      </c>
      <c r="E206" s="4">
        <v>2360</v>
      </c>
      <c r="F206" s="5">
        <v>317000</v>
      </c>
    </row>
    <row r="207" spans="2:6" ht="14.25">
      <c r="B207" s="57">
        <v>38937</v>
      </c>
      <c r="C207" s="4">
        <v>362000</v>
      </c>
      <c r="D207" s="49" t="s">
        <v>79</v>
      </c>
      <c r="E207" s="5">
        <v>2365</v>
      </c>
      <c r="F207" s="5">
        <v>322000</v>
      </c>
    </row>
    <row r="208" spans="2:6" ht="14.25">
      <c r="B208" s="57">
        <v>38938</v>
      </c>
      <c r="C208" s="5">
        <v>374000</v>
      </c>
      <c r="D208" s="49" t="s">
        <v>79</v>
      </c>
      <c r="E208" s="4">
        <v>2355</v>
      </c>
      <c r="F208" s="4">
        <v>321000</v>
      </c>
    </row>
    <row r="209" spans="2:6" ht="14.25">
      <c r="B209" s="57">
        <v>38939</v>
      </c>
      <c r="C209" s="5">
        <v>375000</v>
      </c>
      <c r="D209" s="49" t="s">
        <v>79</v>
      </c>
      <c r="E209" s="4">
        <v>2350</v>
      </c>
      <c r="F209" s="5">
        <v>323000</v>
      </c>
    </row>
    <row r="210" spans="2:6" ht="14.25">
      <c r="B210" s="57">
        <v>38940</v>
      </c>
      <c r="C210" s="5">
        <v>378000</v>
      </c>
      <c r="D210" s="49" t="s">
        <v>79</v>
      </c>
      <c r="E210" s="5">
        <v>2355</v>
      </c>
      <c r="F210" s="4">
        <v>320000</v>
      </c>
    </row>
    <row r="211" spans="2:6" ht="14.25">
      <c r="B211" s="57">
        <v>38943</v>
      </c>
      <c r="C211" s="5">
        <v>391000</v>
      </c>
      <c r="D211" s="49" t="s">
        <v>79</v>
      </c>
      <c r="E211" s="5">
        <v>2370</v>
      </c>
      <c r="F211" s="5">
        <v>321000</v>
      </c>
    </row>
    <row r="212" spans="2:6" ht="14.25">
      <c r="B212" s="57">
        <v>38944</v>
      </c>
      <c r="C212" s="4">
        <v>388000</v>
      </c>
      <c r="D212" s="49" t="s">
        <v>79</v>
      </c>
      <c r="E212" s="5">
        <v>2375</v>
      </c>
      <c r="F212" s="5">
        <v>332000</v>
      </c>
    </row>
    <row r="213" spans="2:6" ht="14.25">
      <c r="B213" s="57">
        <v>38945</v>
      </c>
      <c r="C213" s="5">
        <v>389000</v>
      </c>
      <c r="D213" s="49" t="s">
        <v>79</v>
      </c>
      <c r="E213" s="5">
        <v>2440</v>
      </c>
      <c r="F213" s="5">
        <v>340000</v>
      </c>
    </row>
    <row r="214" spans="2:6" ht="14.25">
      <c r="B214" s="57">
        <v>38946</v>
      </c>
      <c r="C214" s="5">
        <v>393000</v>
      </c>
      <c r="D214" s="49" t="s">
        <v>79</v>
      </c>
      <c r="E214" s="5">
        <v>2490</v>
      </c>
      <c r="F214" s="5">
        <v>353000</v>
      </c>
    </row>
    <row r="215" spans="2:6" ht="14.25">
      <c r="B215" s="57">
        <v>38947</v>
      </c>
      <c r="C215" s="4">
        <v>387000</v>
      </c>
      <c r="D215" s="49" t="s">
        <v>79</v>
      </c>
      <c r="E215" s="5">
        <v>2510</v>
      </c>
      <c r="F215" s="4">
        <v>349000</v>
      </c>
    </row>
    <row r="216" spans="2:6" ht="14.25">
      <c r="B216" s="57">
        <v>38950</v>
      </c>
      <c r="C216" s="4">
        <v>382000</v>
      </c>
      <c r="D216" s="49" t="s">
        <v>79</v>
      </c>
      <c r="E216" s="5">
        <v>2520</v>
      </c>
      <c r="F216" s="5">
        <v>362000</v>
      </c>
    </row>
    <row r="217" spans="2:6" ht="14.25">
      <c r="B217" s="57">
        <v>38951</v>
      </c>
      <c r="C217" s="4">
        <v>380000</v>
      </c>
      <c r="D217" s="49" t="s">
        <v>79</v>
      </c>
      <c r="E217" s="5">
        <v>2530</v>
      </c>
      <c r="F217" s="5">
        <v>368000</v>
      </c>
    </row>
    <row r="218" spans="2:6" ht="14.25">
      <c r="B218" s="57">
        <v>38952</v>
      </c>
      <c r="C218" s="4">
        <v>376000</v>
      </c>
      <c r="D218" s="49" t="s">
        <v>79</v>
      </c>
      <c r="E218" s="5">
        <v>2540</v>
      </c>
      <c r="F218" s="4">
        <v>365000</v>
      </c>
    </row>
    <row r="219" spans="2:6" ht="14.25">
      <c r="B219" s="57">
        <v>38953</v>
      </c>
      <c r="C219" s="4">
        <v>366000</v>
      </c>
      <c r="D219" s="49" t="s">
        <v>79</v>
      </c>
      <c r="E219" s="4">
        <v>2535</v>
      </c>
      <c r="F219" s="4">
        <v>360000</v>
      </c>
    </row>
    <row r="220" spans="2:6" ht="14.25">
      <c r="B220" s="57">
        <v>38954</v>
      </c>
      <c r="C220" s="47">
        <v>366000</v>
      </c>
      <c r="D220" s="49" t="s">
        <v>79</v>
      </c>
      <c r="E220" s="47">
        <v>2535</v>
      </c>
      <c r="F220" s="47">
        <v>360000</v>
      </c>
    </row>
    <row r="221" spans="2:6" ht="14.25">
      <c r="B221" s="57">
        <v>38957</v>
      </c>
      <c r="C221" s="5">
        <v>367000</v>
      </c>
      <c r="D221" s="49" t="s">
        <v>79</v>
      </c>
      <c r="E221" s="4">
        <v>2505</v>
      </c>
      <c r="F221" s="4">
        <v>347000</v>
      </c>
    </row>
    <row r="222" spans="2:6" ht="14.25">
      <c r="B222" s="57">
        <v>38958</v>
      </c>
      <c r="C222" s="5">
        <v>371000</v>
      </c>
      <c r="D222" s="49" t="s">
        <v>79</v>
      </c>
      <c r="E222" s="4">
        <v>2500</v>
      </c>
      <c r="F222" s="4">
        <v>340000</v>
      </c>
    </row>
    <row r="223" spans="2:6" ht="14.25">
      <c r="B223" s="57">
        <v>38959</v>
      </c>
      <c r="C223" s="5">
        <v>372000</v>
      </c>
      <c r="D223" s="49" t="s">
        <v>79</v>
      </c>
      <c r="E223" s="5">
        <v>2510</v>
      </c>
      <c r="F223" s="5">
        <v>355000</v>
      </c>
    </row>
    <row r="224" spans="2:6" ht="14.25">
      <c r="B224" s="57">
        <v>38960</v>
      </c>
      <c r="C224" s="5">
        <v>383000</v>
      </c>
      <c r="D224" s="49" t="s">
        <v>79</v>
      </c>
      <c r="E224" s="4">
        <v>2490</v>
      </c>
      <c r="F224" s="5">
        <v>360000</v>
      </c>
    </row>
    <row r="225" spans="2:6" ht="14.25">
      <c r="B225" s="57">
        <v>38961</v>
      </c>
      <c r="C225" s="4">
        <v>381000</v>
      </c>
      <c r="D225" s="49" t="s">
        <v>79</v>
      </c>
      <c r="E225" s="4">
        <v>2480</v>
      </c>
      <c r="F225" s="4">
        <v>351000</v>
      </c>
    </row>
    <row r="226" spans="2:6" ht="14.25">
      <c r="B226" s="57">
        <v>38964</v>
      </c>
      <c r="C226" s="5">
        <v>377000</v>
      </c>
      <c r="D226" s="49" t="s">
        <v>79</v>
      </c>
      <c r="E226" s="5">
        <v>2465</v>
      </c>
      <c r="F226" s="5">
        <v>355000</v>
      </c>
    </row>
    <row r="227" spans="2:6" ht="14.25">
      <c r="B227" s="57">
        <v>38965</v>
      </c>
      <c r="C227" s="5">
        <v>382000</v>
      </c>
      <c r="D227" s="49" t="s">
        <v>79</v>
      </c>
      <c r="E227" s="103">
        <v>2520</v>
      </c>
      <c r="F227" s="47">
        <v>355000</v>
      </c>
    </row>
    <row r="228" spans="2:6" ht="14.25">
      <c r="B228" s="57">
        <v>38966</v>
      </c>
      <c r="C228" s="4">
        <v>375000</v>
      </c>
      <c r="D228" s="49" t="s">
        <v>79</v>
      </c>
      <c r="E228" s="5">
        <v>2545</v>
      </c>
      <c r="F228" s="4">
        <v>351000</v>
      </c>
    </row>
    <row r="229" spans="2:6" ht="14.25">
      <c r="B229" s="57">
        <v>38967</v>
      </c>
      <c r="C229" s="4">
        <v>374000</v>
      </c>
      <c r="D229" s="49" t="s">
        <v>79</v>
      </c>
      <c r="E229" s="47">
        <v>2545</v>
      </c>
      <c r="F229" s="4">
        <v>348000</v>
      </c>
    </row>
    <row r="230" spans="2:6" ht="14.25">
      <c r="B230" s="57">
        <v>38968</v>
      </c>
      <c r="C230" s="4">
        <v>370000</v>
      </c>
      <c r="D230" s="49" t="s">
        <v>79</v>
      </c>
      <c r="E230" s="5">
        <v>2555</v>
      </c>
      <c r="F230" s="5">
        <v>349000</v>
      </c>
    </row>
    <row r="231" spans="2:6" ht="14.25">
      <c r="B231" s="57">
        <v>38971</v>
      </c>
      <c r="C231" s="4">
        <v>364000</v>
      </c>
      <c r="D231" s="49" t="s">
        <v>79</v>
      </c>
      <c r="E231" s="4">
        <v>2545</v>
      </c>
      <c r="F231" s="4">
        <v>343000</v>
      </c>
    </row>
    <row r="232" spans="2:6" ht="14.25">
      <c r="B232" s="57">
        <v>38972</v>
      </c>
      <c r="C232" s="5">
        <v>376000</v>
      </c>
      <c r="D232" s="49" t="s">
        <v>79</v>
      </c>
      <c r="E232" s="4">
        <v>2470</v>
      </c>
      <c r="F232" s="4">
        <v>335000</v>
      </c>
    </row>
    <row r="233" spans="2:6" ht="14.25">
      <c r="B233" s="57">
        <v>38973</v>
      </c>
      <c r="C233" s="5">
        <v>380000</v>
      </c>
      <c r="D233" s="49" t="s">
        <v>79</v>
      </c>
      <c r="E233" s="5">
        <v>2520</v>
      </c>
      <c r="F233" s="4">
        <v>317000</v>
      </c>
    </row>
    <row r="234" spans="2:6" ht="14.25">
      <c r="B234" s="57">
        <v>38974</v>
      </c>
      <c r="C234" s="5">
        <v>380000</v>
      </c>
      <c r="D234" s="49" t="s">
        <v>79</v>
      </c>
      <c r="E234" s="5">
        <v>2555</v>
      </c>
      <c r="F234" s="5">
        <v>332000</v>
      </c>
    </row>
    <row r="235" spans="2:6" ht="14.25">
      <c r="B235" s="57">
        <v>38975</v>
      </c>
      <c r="C235" s="4">
        <v>393000</v>
      </c>
      <c r="D235" s="49" t="s">
        <v>79</v>
      </c>
      <c r="E235" s="5">
        <v>2570</v>
      </c>
      <c r="F235" s="4">
        <v>329000</v>
      </c>
    </row>
    <row r="236" spans="2:6" ht="14.25">
      <c r="B236" s="57">
        <v>38979</v>
      </c>
      <c r="C236" s="4">
        <v>382000</v>
      </c>
      <c r="D236" s="49" t="s">
        <v>79</v>
      </c>
      <c r="E236" s="4">
        <v>2550</v>
      </c>
      <c r="F236" s="5">
        <v>338000</v>
      </c>
    </row>
    <row r="237" spans="2:6" ht="14.25">
      <c r="B237" s="57">
        <v>38980</v>
      </c>
      <c r="C237" s="4">
        <v>375000</v>
      </c>
      <c r="D237" s="49" t="s">
        <v>79</v>
      </c>
      <c r="E237" s="4">
        <v>2515</v>
      </c>
      <c r="F237" s="47">
        <v>338000</v>
      </c>
    </row>
    <row r="238" spans="2:6" ht="14.25">
      <c r="B238" s="57">
        <v>38981</v>
      </c>
      <c r="C238" s="4">
        <v>366000</v>
      </c>
      <c r="D238" s="49" t="s">
        <v>79</v>
      </c>
      <c r="E238" s="5">
        <v>2525</v>
      </c>
      <c r="F238" s="4">
        <v>336000</v>
      </c>
    </row>
    <row r="239" spans="2:6" ht="14.25">
      <c r="B239" s="57">
        <v>38982</v>
      </c>
      <c r="C239" s="4">
        <v>361000</v>
      </c>
      <c r="D239" s="49" t="s">
        <v>79</v>
      </c>
      <c r="E239" s="4">
        <v>2520</v>
      </c>
      <c r="F239" s="4">
        <v>317000</v>
      </c>
    </row>
    <row r="240" spans="2:6" ht="14.25">
      <c r="B240" s="57">
        <v>38985</v>
      </c>
      <c r="C240" s="4">
        <v>353000</v>
      </c>
      <c r="D240" s="49" t="s">
        <v>79</v>
      </c>
      <c r="E240" s="4">
        <v>2480</v>
      </c>
      <c r="F240" s="47">
        <v>317000</v>
      </c>
    </row>
    <row r="241" spans="2:6" ht="14.25">
      <c r="B241" s="57">
        <v>38986</v>
      </c>
      <c r="C241" s="4">
        <v>350000</v>
      </c>
      <c r="D241" s="49" t="s">
        <v>79</v>
      </c>
      <c r="E241" s="5">
        <v>2505</v>
      </c>
      <c r="F241" s="47">
        <v>317000</v>
      </c>
    </row>
    <row r="242" spans="2:6" ht="14.25">
      <c r="B242" s="57">
        <v>38987</v>
      </c>
      <c r="C242" s="5">
        <v>369000</v>
      </c>
      <c r="D242" s="49" t="s">
        <v>79</v>
      </c>
      <c r="E242" s="4">
        <v>2500</v>
      </c>
      <c r="F242" s="4">
        <v>315000</v>
      </c>
    </row>
    <row r="243" spans="2:6" ht="14.25">
      <c r="B243" s="57">
        <v>38988</v>
      </c>
      <c r="C243" s="5">
        <v>371000</v>
      </c>
      <c r="D243" s="49" t="s">
        <v>79</v>
      </c>
      <c r="E243" s="5">
        <v>2510</v>
      </c>
      <c r="F243" s="5">
        <v>316000</v>
      </c>
    </row>
    <row r="244" spans="2:6" ht="14.25">
      <c r="B244" s="57">
        <v>38989</v>
      </c>
      <c r="C244" s="4">
        <v>369000</v>
      </c>
      <c r="D244" s="49" t="s">
        <v>79</v>
      </c>
      <c r="E244" s="5">
        <v>2570</v>
      </c>
      <c r="F244" s="47">
        <v>316000</v>
      </c>
    </row>
    <row r="245" spans="2:6" ht="14.25">
      <c r="B245" s="57">
        <v>38992</v>
      </c>
      <c r="C245" s="5">
        <v>369000</v>
      </c>
      <c r="D245" s="49" t="s">
        <v>79</v>
      </c>
      <c r="E245" s="5">
        <v>2620</v>
      </c>
      <c r="F245" s="5">
        <v>320000</v>
      </c>
    </row>
    <row r="246" spans="2:6" ht="14.25">
      <c r="B246" s="57">
        <v>38993</v>
      </c>
      <c r="C246" s="5">
        <v>372000</v>
      </c>
      <c r="D246" s="49" t="s">
        <v>79</v>
      </c>
      <c r="E246" s="5">
        <v>2665</v>
      </c>
      <c r="F246" s="5">
        <v>334000</v>
      </c>
    </row>
    <row r="247" spans="2:6" ht="14.25">
      <c r="B247" s="57">
        <v>38994</v>
      </c>
      <c r="C247" s="4">
        <v>364000</v>
      </c>
      <c r="D247" s="49" t="s">
        <v>79</v>
      </c>
      <c r="E247" s="5">
        <v>2680</v>
      </c>
      <c r="F247" s="5">
        <v>343000</v>
      </c>
    </row>
    <row r="248" spans="2:6" ht="14.25">
      <c r="B248" s="57">
        <v>38995</v>
      </c>
      <c r="C248" s="5">
        <v>367000</v>
      </c>
      <c r="D248" s="49" t="s">
        <v>79</v>
      </c>
      <c r="E248" s="4">
        <v>2650</v>
      </c>
      <c r="F248" s="4">
        <v>341000</v>
      </c>
    </row>
    <row r="249" spans="2:6" ht="14.25">
      <c r="B249" s="57">
        <v>38996</v>
      </c>
      <c r="C249" s="5">
        <v>363000</v>
      </c>
      <c r="D249" s="49" t="s">
        <v>79</v>
      </c>
      <c r="E249" s="5">
        <v>2680</v>
      </c>
      <c r="F249" s="4">
        <v>339000</v>
      </c>
    </row>
    <row r="250" spans="2:6" ht="14.25">
      <c r="B250" s="57">
        <v>39000</v>
      </c>
      <c r="C250" s="5">
        <v>369000</v>
      </c>
      <c r="D250" s="49" t="s">
        <v>79</v>
      </c>
      <c r="E250" s="4">
        <v>2645</v>
      </c>
      <c r="F250" s="5">
        <v>334000</v>
      </c>
    </row>
    <row r="251" spans="2:6" ht="14.25">
      <c r="B251" s="57">
        <v>39001</v>
      </c>
      <c r="C251" s="47">
        <v>369000</v>
      </c>
      <c r="D251" s="49" t="s">
        <v>79</v>
      </c>
      <c r="E251" s="4">
        <v>2615</v>
      </c>
      <c r="F251" s="4">
        <v>310000</v>
      </c>
    </row>
    <row r="252" spans="2:6" ht="14.25">
      <c r="B252" s="57">
        <v>39002</v>
      </c>
      <c r="C252" s="5">
        <v>370000</v>
      </c>
      <c r="D252" s="49" t="s">
        <v>79</v>
      </c>
      <c r="E252" s="4">
        <v>2595</v>
      </c>
      <c r="F252" s="4">
        <v>306000</v>
      </c>
    </row>
    <row r="253" spans="2:6" ht="14.25">
      <c r="B253" s="57">
        <v>39003</v>
      </c>
      <c r="C253" s="5">
        <v>375000</v>
      </c>
      <c r="D253" s="49" t="s">
        <v>79</v>
      </c>
      <c r="E253" s="5">
        <v>2640</v>
      </c>
      <c r="F253" s="4">
        <v>297000</v>
      </c>
    </row>
    <row r="254" spans="2:6" ht="14.25">
      <c r="B254" s="57">
        <v>39006</v>
      </c>
      <c r="C254" s="5">
        <v>383000</v>
      </c>
      <c r="D254" s="49" t="s">
        <v>79</v>
      </c>
      <c r="E254" s="4">
        <v>2620</v>
      </c>
      <c r="F254" s="5">
        <v>302000</v>
      </c>
    </row>
    <row r="255" spans="2:6" ht="14.25">
      <c r="B255" s="57">
        <v>39007</v>
      </c>
      <c r="C255" s="47">
        <v>376000</v>
      </c>
      <c r="D255" s="49" t="s">
        <v>79</v>
      </c>
      <c r="E255" s="5">
        <v>2635</v>
      </c>
      <c r="F255" s="47">
        <v>302000</v>
      </c>
    </row>
    <row r="256" spans="2:6" ht="14.25">
      <c r="B256" s="57">
        <v>39008</v>
      </c>
      <c r="C256" s="4">
        <v>371000</v>
      </c>
      <c r="D256" s="49" t="s">
        <v>79</v>
      </c>
      <c r="E256" s="5">
        <v>2675</v>
      </c>
      <c r="F256" s="5">
        <v>305000</v>
      </c>
    </row>
    <row r="257" spans="2:6" ht="14.25">
      <c r="B257" s="57">
        <v>39009</v>
      </c>
      <c r="C257" s="5">
        <v>379000</v>
      </c>
      <c r="D257" s="49" t="s">
        <v>79</v>
      </c>
      <c r="E257" s="4">
        <v>2660</v>
      </c>
      <c r="F257" s="47">
        <v>305000</v>
      </c>
    </row>
    <row r="258" spans="2:6" ht="14.25">
      <c r="B258" s="57">
        <v>39010</v>
      </c>
      <c r="C258" s="47">
        <v>379000</v>
      </c>
      <c r="D258" s="49" t="s">
        <v>79</v>
      </c>
      <c r="E258" s="5">
        <v>2690</v>
      </c>
      <c r="F258" s="4">
        <v>301000</v>
      </c>
    </row>
    <row r="259" spans="2:6" ht="14.25">
      <c r="B259" s="57">
        <v>39013</v>
      </c>
      <c r="C259" s="5">
        <v>385000</v>
      </c>
      <c r="D259" s="49" t="s">
        <v>79</v>
      </c>
      <c r="E259" s="47">
        <v>2690</v>
      </c>
      <c r="F259" s="5">
        <v>303000</v>
      </c>
    </row>
    <row r="260" spans="2:6" ht="14.25">
      <c r="B260" s="57">
        <v>39014</v>
      </c>
      <c r="C260" s="47">
        <v>385000</v>
      </c>
      <c r="D260" s="49" t="s">
        <v>79</v>
      </c>
      <c r="E260" s="4">
        <v>2680</v>
      </c>
      <c r="F260" s="4">
        <v>301000</v>
      </c>
    </row>
    <row r="261" spans="2:6" ht="14.25">
      <c r="B261" s="57">
        <v>39015</v>
      </c>
      <c r="C261" s="5">
        <v>387000</v>
      </c>
      <c r="D261" s="49" t="s">
        <v>79</v>
      </c>
      <c r="E261" s="4">
        <v>2650</v>
      </c>
      <c r="F261" s="5">
        <v>304000</v>
      </c>
    </row>
    <row r="262" spans="2:6" ht="14.25">
      <c r="B262" s="57">
        <v>39016</v>
      </c>
      <c r="C262" s="5">
        <v>388000</v>
      </c>
      <c r="D262" s="49" t="s">
        <v>79</v>
      </c>
      <c r="E262" s="5">
        <v>2655</v>
      </c>
      <c r="F262" s="4">
        <v>303000</v>
      </c>
    </row>
    <row r="263" spans="2:6" ht="14.25">
      <c r="B263" s="57">
        <v>39017</v>
      </c>
      <c r="C263" s="4">
        <v>383000</v>
      </c>
      <c r="D263" s="49" t="s">
        <v>79</v>
      </c>
      <c r="E263" s="47">
        <v>2655</v>
      </c>
      <c r="F263" s="4">
        <v>297000</v>
      </c>
    </row>
    <row r="264" spans="2:6" ht="14.25">
      <c r="B264" s="57">
        <v>39020</v>
      </c>
      <c r="C264" s="4">
        <v>374000</v>
      </c>
      <c r="D264" s="49" t="s">
        <v>79</v>
      </c>
      <c r="E264" s="5">
        <v>2660</v>
      </c>
      <c r="F264" s="4">
        <v>295000</v>
      </c>
    </row>
    <row r="265" spans="2:6" ht="14.25">
      <c r="B265" s="57">
        <v>39021</v>
      </c>
      <c r="C265" s="5">
        <v>379000</v>
      </c>
      <c r="D265" s="49" t="s">
        <v>79</v>
      </c>
      <c r="E265" s="4">
        <v>2650</v>
      </c>
      <c r="F265" s="5">
        <v>298000</v>
      </c>
    </row>
    <row r="266" spans="2:6" ht="14.25">
      <c r="B266" s="57">
        <v>39022</v>
      </c>
      <c r="C266" s="5">
        <v>382000</v>
      </c>
      <c r="D266" s="49" t="s">
        <v>79</v>
      </c>
      <c r="E266" s="4">
        <v>2630</v>
      </c>
      <c r="F266" s="4">
        <v>287000</v>
      </c>
    </row>
    <row r="267" spans="2:6" ht="14.25">
      <c r="B267" s="57">
        <v>39023</v>
      </c>
      <c r="C267" s="5">
        <v>383000</v>
      </c>
      <c r="D267" s="49" t="s">
        <v>79</v>
      </c>
      <c r="E267" s="5">
        <v>2635</v>
      </c>
      <c r="F267" s="4">
        <v>280000</v>
      </c>
    </row>
    <row r="268" spans="2:6" ht="14.25">
      <c r="B268" s="57">
        <v>39027</v>
      </c>
      <c r="C268" s="4">
        <v>381000</v>
      </c>
      <c r="D268" s="49" t="s">
        <v>79</v>
      </c>
      <c r="E268" s="4">
        <v>2630</v>
      </c>
      <c r="F268" s="4">
        <v>268000</v>
      </c>
    </row>
    <row r="269" spans="2:6" ht="14.25">
      <c r="B269" s="57">
        <v>39028</v>
      </c>
      <c r="C269" s="5">
        <v>385000</v>
      </c>
      <c r="D269" s="49" t="s">
        <v>79</v>
      </c>
      <c r="E269" s="5">
        <v>2640</v>
      </c>
      <c r="F269" s="47">
        <v>268000</v>
      </c>
    </row>
    <row r="270" spans="2:6" ht="14.25">
      <c r="B270" s="57">
        <v>39029</v>
      </c>
      <c r="C270" s="4">
        <v>380000</v>
      </c>
      <c r="D270" s="49" t="s">
        <v>79</v>
      </c>
      <c r="E270" s="4">
        <v>2620</v>
      </c>
      <c r="F270" s="4">
        <v>265000</v>
      </c>
    </row>
    <row r="271" spans="2:6" ht="14.25">
      <c r="B271" s="57">
        <v>39030</v>
      </c>
      <c r="C271" s="4">
        <v>377000</v>
      </c>
      <c r="D271" s="49" t="s">
        <v>79</v>
      </c>
      <c r="E271" s="5">
        <v>2660</v>
      </c>
      <c r="F271" s="4">
        <v>257000</v>
      </c>
    </row>
    <row r="272" spans="2:6" ht="14.25">
      <c r="B272" s="57">
        <v>39031</v>
      </c>
      <c r="C272" s="5">
        <v>381000</v>
      </c>
      <c r="D272" s="49" t="s">
        <v>79</v>
      </c>
      <c r="E272" s="4">
        <v>2625</v>
      </c>
      <c r="F272" s="4">
        <v>250000</v>
      </c>
    </row>
    <row r="273" spans="2:6" ht="14.25">
      <c r="B273" s="57">
        <v>39034</v>
      </c>
      <c r="C273" s="5">
        <v>392000</v>
      </c>
      <c r="D273" s="49" t="s">
        <v>79</v>
      </c>
      <c r="E273" s="5">
        <v>2650</v>
      </c>
      <c r="F273" s="4">
        <v>243000</v>
      </c>
    </row>
    <row r="274" spans="2:6" ht="14.25">
      <c r="B274" s="57">
        <v>39035</v>
      </c>
      <c r="C274" s="4">
        <v>386000</v>
      </c>
      <c r="D274" s="49" t="s">
        <v>79</v>
      </c>
      <c r="E274" s="5">
        <v>2735</v>
      </c>
      <c r="F274" s="4">
        <v>241000</v>
      </c>
    </row>
    <row r="275" spans="2:6" ht="14.25">
      <c r="B275" s="57">
        <v>39036</v>
      </c>
      <c r="C275" s="47">
        <v>386000</v>
      </c>
      <c r="D275" s="49" t="s">
        <v>79</v>
      </c>
      <c r="E275" s="4">
        <v>2710</v>
      </c>
      <c r="F275" s="4">
        <v>240000</v>
      </c>
    </row>
    <row r="276" spans="2:6" ht="14.25">
      <c r="B276" s="57">
        <v>39037</v>
      </c>
      <c r="C276" s="4">
        <v>381000</v>
      </c>
      <c r="D276" s="49" t="s">
        <v>79</v>
      </c>
      <c r="E276" s="4">
        <v>2680</v>
      </c>
      <c r="F276" s="4">
        <v>235000</v>
      </c>
    </row>
    <row r="277" spans="2:6" ht="14.25">
      <c r="B277" s="57">
        <v>39038</v>
      </c>
      <c r="C277" s="4">
        <v>364000</v>
      </c>
      <c r="D277" s="49" t="s">
        <v>79</v>
      </c>
      <c r="E277" s="5">
        <v>2700</v>
      </c>
      <c r="F277" s="4">
        <v>227000</v>
      </c>
    </row>
    <row r="278" spans="2:6" ht="14.25">
      <c r="B278" s="57">
        <v>39041</v>
      </c>
      <c r="C278" s="4">
        <v>360000</v>
      </c>
      <c r="D278" s="49" t="s">
        <v>79</v>
      </c>
      <c r="E278" s="47">
        <v>2700</v>
      </c>
      <c r="F278" s="4">
        <v>208000</v>
      </c>
    </row>
    <row r="279" spans="2:6" ht="14.25">
      <c r="B279" s="57">
        <v>39042</v>
      </c>
      <c r="C279" s="4">
        <v>358000</v>
      </c>
      <c r="D279" s="49" t="s">
        <v>79</v>
      </c>
      <c r="E279" s="4">
        <v>2670</v>
      </c>
      <c r="F279" s="5">
        <v>210000</v>
      </c>
    </row>
    <row r="280" spans="2:6" ht="14.25">
      <c r="B280" s="57">
        <v>39043</v>
      </c>
      <c r="C280" s="5">
        <v>361000</v>
      </c>
      <c r="D280" s="49" t="s">
        <v>79</v>
      </c>
      <c r="E280" s="5">
        <v>2675</v>
      </c>
      <c r="F280" s="5">
        <v>248000</v>
      </c>
    </row>
    <row r="281" spans="2:6" ht="14.25">
      <c r="B281" s="57">
        <v>39045</v>
      </c>
      <c r="C281" s="5">
        <v>363000</v>
      </c>
      <c r="D281" s="49" t="s">
        <v>79</v>
      </c>
      <c r="E281" s="5">
        <v>2760</v>
      </c>
      <c r="F281" s="4">
        <v>242000</v>
      </c>
    </row>
    <row r="282" spans="2:6" ht="14.25">
      <c r="B282" s="57">
        <v>39048</v>
      </c>
      <c r="C282" s="5">
        <v>370000</v>
      </c>
      <c r="D282" s="49" t="s">
        <v>79</v>
      </c>
      <c r="E282" s="5">
        <v>2800</v>
      </c>
      <c r="F282" s="4">
        <v>240000</v>
      </c>
    </row>
    <row r="283" spans="2:6" ht="14.25">
      <c r="B283" s="57">
        <v>39049</v>
      </c>
      <c r="C283" s="5">
        <v>375000</v>
      </c>
      <c r="D283" s="49" t="s">
        <v>79</v>
      </c>
      <c r="E283" s="5">
        <v>2900</v>
      </c>
      <c r="F283" s="47">
        <v>240000</v>
      </c>
    </row>
    <row r="284" spans="2:6" ht="14.25">
      <c r="B284" s="57">
        <v>39050</v>
      </c>
      <c r="C284" s="5">
        <v>377000</v>
      </c>
      <c r="D284" s="49" t="s">
        <v>79</v>
      </c>
      <c r="E284" s="5">
        <v>2970</v>
      </c>
      <c r="F284" s="4">
        <v>238000</v>
      </c>
    </row>
    <row r="285" spans="2:6" ht="14.25">
      <c r="B285" s="57">
        <v>39051</v>
      </c>
      <c r="C285" s="4">
        <v>375000</v>
      </c>
      <c r="D285" s="49" t="s">
        <v>79</v>
      </c>
      <c r="E285" s="4">
        <v>2715</v>
      </c>
      <c r="F285" s="5">
        <v>240000</v>
      </c>
    </row>
    <row r="286" spans="2:6" ht="14.25">
      <c r="B286" s="57">
        <v>39052</v>
      </c>
      <c r="C286" s="4">
        <v>374000</v>
      </c>
      <c r="D286" s="49" t="s">
        <v>79</v>
      </c>
      <c r="E286" s="5">
        <v>2785</v>
      </c>
      <c r="F286" s="5">
        <v>244000</v>
      </c>
    </row>
    <row r="287" spans="2:6" ht="14.25">
      <c r="B287" s="57">
        <v>39055</v>
      </c>
      <c r="C287" s="4">
        <v>368000</v>
      </c>
      <c r="D287" s="49" t="s">
        <v>79</v>
      </c>
      <c r="E287" s="5">
        <v>2810</v>
      </c>
      <c r="F287" s="5">
        <v>262000</v>
      </c>
    </row>
    <row r="288" spans="2:6" ht="14.25">
      <c r="B288" s="57">
        <v>39056</v>
      </c>
      <c r="C288" s="5">
        <v>372000</v>
      </c>
      <c r="D288" s="49" t="s">
        <v>79</v>
      </c>
      <c r="E288" s="4">
        <v>2795</v>
      </c>
      <c r="F288" s="5">
        <v>274000</v>
      </c>
    </row>
    <row r="289" spans="2:6" ht="14.25">
      <c r="B289" s="57">
        <v>39057</v>
      </c>
      <c r="C289" s="4">
        <v>369000</v>
      </c>
      <c r="D289" s="49" t="s">
        <v>79</v>
      </c>
      <c r="E289" s="5">
        <v>2830</v>
      </c>
      <c r="F289" s="5">
        <v>284000</v>
      </c>
    </row>
    <row r="290" spans="2:6" ht="14.25">
      <c r="B290" s="57">
        <v>39058</v>
      </c>
      <c r="C290" s="4">
        <v>368000</v>
      </c>
      <c r="D290" s="49" t="s">
        <v>79</v>
      </c>
      <c r="E290" s="4">
        <v>2825</v>
      </c>
      <c r="F290" s="5">
        <v>293000</v>
      </c>
    </row>
    <row r="291" spans="2:6" ht="14.25">
      <c r="B291" s="57">
        <v>39059</v>
      </c>
      <c r="C291" s="47">
        <v>368000</v>
      </c>
      <c r="D291" s="49" t="s">
        <v>79</v>
      </c>
      <c r="E291" s="4">
        <v>2820</v>
      </c>
      <c r="F291" s="5">
        <v>304000</v>
      </c>
    </row>
    <row r="292" spans="2:6" ht="14.25">
      <c r="B292" s="57">
        <v>39062</v>
      </c>
      <c r="C292" s="4">
        <v>368000</v>
      </c>
      <c r="D292" s="49" t="s">
        <v>79</v>
      </c>
      <c r="E292" s="5">
        <v>2875</v>
      </c>
      <c r="F292" s="5">
        <v>308000</v>
      </c>
    </row>
    <row r="293" spans="2:6" ht="14.25">
      <c r="B293" s="57">
        <v>39063</v>
      </c>
      <c r="C293" s="5">
        <v>371000</v>
      </c>
      <c r="D293" s="49" t="s">
        <v>79</v>
      </c>
      <c r="E293" s="5">
        <v>2900</v>
      </c>
      <c r="F293" s="4">
        <v>302000</v>
      </c>
    </row>
    <row r="294" spans="2:6" ht="14.25">
      <c r="B294" s="57">
        <v>39064</v>
      </c>
      <c r="C294" s="4">
        <v>370000</v>
      </c>
      <c r="D294" s="49" t="s">
        <v>79</v>
      </c>
      <c r="E294" s="47">
        <v>2900</v>
      </c>
      <c r="F294" s="4">
        <v>301000</v>
      </c>
    </row>
    <row r="295" spans="2:6" ht="14.25">
      <c r="B295" s="57">
        <v>39065</v>
      </c>
      <c r="C295" s="4">
        <v>369000</v>
      </c>
      <c r="D295" s="49" t="s">
        <v>79</v>
      </c>
      <c r="E295" s="5">
        <v>2930</v>
      </c>
      <c r="F295" s="4">
        <v>296000</v>
      </c>
    </row>
    <row r="296" spans="2:6" ht="14.25">
      <c r="B296" s="57">
        <v>39066</v>
      </c>
      <c r="C296" s="5">
        <v>376000</v>
      </c>
      <c r="D296" s="49" t="s">
        <v>79</v>
      </c>
      <c r="E296" s="4">
        <v>2905</v>
      </c>
      <c r="F296" s="5">
        <v>303000</v>
      </c>
    </row>
    <row r="297" spans="2:6" ht="14.25">
      <c r="B297" s="57">
        <v>39069</v>
      </c>
      <c r="C297" s="4">
        <v>371000</v>
      </c>
      <c r="D297" s="49" t="s">
        <v>79</v>
      </c>
      <c r="E297" s="47">
        <v>2905</v>
      </c>
      <c r="F297" s="5">
        <v>305000</v>
      </c>
    </row>
    <row r="298" spans="2:6" ht="14.25">
      <c r="B298" s="57">
        <v>39070</v>
      </c>
      <c r="C298" s="4">
        <v>365000</v>
      </c>
      <c r="D298" s="49" t="s">
        <v>79</v>
      </c>
      <c r="E298" s="4">
        <v>2885</v>
      </c>
      <c r="F298" s="4">
        <v>304000</v>
      </c>
    </row>
    <row r="299" spans="2:6" ht="14.25">
      <c r="B299" s="57">
        <v>39071</v>
      </c>
      <c r="C299" s="5">
        <v>369000</v>
      </c>
      <c r="D299" s="49" t="s">
        <v>79</v>
      </c>
      <c r="E299" s="5">
        <v>2915</v>
      </c>
      <c r="F299" s="47">
        <v>304000</v>
      </c>
    </row>
    <row r="300" spans="2:6" ht="14.25">
      <c r="B300" s="57">
        <v>39072</v>
      </c>
      <c r="C300" s="4">
        <v>368000</v>
      </c>
      <c r="D300" s="49" t="s">
        <v>79</v>
      </c>
      <c r="E300" s="5">
        <v>2925</v>
      </c>
      <c r="F300" s="4">
        <v>297000</v>
      </c>
    </row>
    <row r="301" spans="2:6" ht="14.25">
      <c r="B301" s="57">
        <v>39073</v>
      </c>
      <c r="C301" s="4">
        <v>365000</v>
      </c>
      <c r="D301" s="49" t="s">
        <v>79</v>
      </c>
      <c r="E301" s="5">
        <v>2960</v>
      </c>
      <c r="F301" s="4">
        <v>295000</v>
      </c>
    </row>
    <row r="302" spans="2:6" ht="14.25">
      <c r="B302" s="57">
        <v>39076</v>
      </c>
      <c r="C302" s="4">
        <v>360000</v>
      </c>
      <c r="D302" s="49" t="s">
        <v>79</v>
      </c>
      <c r="E302" s="5">
        <v>2970</v>
      </c>
      <c r="F302" s="5">
        <v>298000</v>
      </c>
    </row>
    <row r="303" spans="2:6" ht="14.25">
      <c r="B303" s="57">
        <v>39077</v>
      </c>
      <c r="C303" s="47">
        <v>360000</v>
      </c>
      <c r="D303" s="49" t="s">
        <v>79</v>
      </c>
      <c r="E303" s="4">
        <v>2910</v>
      </c>
      <c r="F303" s="4">
        <v>296000</v>
      </c>
    </row>
    <row r="304" spans="2:6" ht="14.25">
      <c r="B304" s="57">
        <v>39078</v>
      </c>
      <c r="C304" s="4">
        <v>358000</v>
      </c>
      <c r="D304" s="49" t="s">
        <v>79</v>
      </c>
      <c r="E304" s="5">
        <v>2985</v>
      </c>
      <c r="F304" s="5">
        <v>298000</v>
      </c>
    </row>
    <row r="305" spans="2:6" ht="14.25">
      <c r="B305" s="57">
        <v>39079</v>
      </c>
      <c r="C305" s="5">
        <v>360000</v>
      </c>
      <c r="D305" s="49" t="s">
        <v>79</v>
      </c>
      <c r="E305" s="5">
        <v>2995</v>
      </c>
      <c r="F305" s="4">
        <v>296000</v>
      </c>
    </row>
    <row r="306" spans="2:6" ht="14.25">
      <c r="B306" s="57">
        <v>39080</v>
      </c>
      <c r="C306" s="4">
        <v>359000</v>
      </c>
      <c r="D306" s="49" t="s">
        <v>79</v>
      </c>
      <c r="E306" s="5">
        <v>3090</v>
      </c>
      <c r="F306" s="4">
        <v>295000</v>
      </c>
    </row>
    <row r="307" spans="2:6" ht="14.25">
      <c r="B307" s="57">
        <v>39086</v>
      </c>
      <c r="C307" s="5">
        <v>360000</v>
      </c>
      <c r="D307" s="49" t="s">
        <v>79</v>
      </c>
      <c r="E307" s="4">
        <v>3010</v>
      </c>
      <c r="F307" s="5">
        <v>299000</v>
      </c>
    </row>
    <row r="308" spans="2:6" ht="14.25">
      <c r="B308" s="57">
        <v>39087</v>
      </c>
      <c r="C308" s="4">
        <v>358000</v>
      </c>
      <c r="D308" s="49" t="s">
        <v>79</v>
      </c>
      <c r="E308" s="4">
        <v>2945</v>
      </c>
      <c r="F308" s="47">
        <v>299000</v>
      </c>
    </row>
    <row r="309" spans="2:6" ht="14.25">
      <c r="B309" s="57">
        <v>39091</v>
      </c>
      <c r="C309" s="5">
        <v>360000</v>
      </c>
      <c r="D309" s="49" t="s">
        <v>79</v>
      </c>
      <c r="E309" s="4">
        <v>2925</v>
      </c>
      <c r="F309" s="47">
        <v>299000</v>
      </c>
    </row>
    <row r="310" spans="2:6" ht="14.25">
      <c r="B310" s="57">
        <v>39092</v>
      </c>
      <c r="C310" s="4">
        <v>354000</v>
      </c>
      <c r="D310" s="49" t="s">
        <v>79</v>
      </c>
      <c r="E310" s="4">
        <v>2895</v>
      </c>
      <c r="F310" s="5">
        <v>300000</v>
      </c>
    </row>
    <row r="311" spans="2:6" ht="14.25">
      <c r="B311" s="57">
        <v>39093</v>
      </c>
      <c r="C311" s="5">
        <v>356000</v>
      </c>
      <c r="D311" s="49" t="s">
        <v>79</v>
      </c>
      <c r="E311" s="4">
        <v>2820</v>
      </c>
      <c r="F311" s="4">
        <v>296000</v>
      </c>
    </row>
    <row r="312" spans="2:6" ht="14.25">
      <c r="B312" s="57">
        <v>39094</v>
      </c>
      <c r="C312" s="5">
        <v>363000</v>
      </c>
      <c r="D312" s="49" t="s">
        <v>79</v>
      </c>
      <c r="E312" s="5">
        <v>2895</v>
      </c>
      <c r="F312" s="5">
        <v>297000</v>
      </c>
    </row>
    <row r="313" spans="2:6" ht="14.25">
      <c r="B313" s="57">
        <v>39097</v>
      </c>
      <c r="C313" s="5">
        <v>364000</v>
      </c>
      <c r="D313" s="49" t="s">
        <v>79</v>
      </c>
      <c r="E313" s="5">
        <v>2905</v>
      </c>
      <c r="F313" s="5">
        <v>300000</v>
      </c>
    </row>
    <row r="314" spans="2:6" ht="14.25">
      <c r="B314" s="57">
        <v>39098</v>
      </c>
      <c r="C314" s="5">
        <v>366000</v>
      </c>
      <c r="D314" s="49" t="s">
        <v>79</v>
      </c>
      <c r="E314" s="5">
        <v>2925</v>
      </c>
      <c r="F314" s="5">
        <v>303000</v>
      </c>
    </row>
    <row r="315" spans="2:6" ht="14.25">
      <c r="B315" s="57">
        <v>39099</v>
      </c>
      <c r="C315" s="5">
        <v>368000</v>
      </c>
      <c r="D315" s="49" t="s">
        <v>79</v>
      </c>
      <c r="E315" s="4">
        <v>2880</v>
      </c>
      <c r="F315" s="5">
        <v>321000</v>
      </c>
    </row>
    <row r="316" spans="2:6" ht="14.25">
      <c r="B316" s="57">
        <v>39100</v>
      </c>
      <c r="C316" s="5">
        <v>370000</v>
      </c>
      <c r="D316" s="49" t="s">
        <v>79</v>
      </c>
      <c r="E316" s="4">
        <v>2875</v>
      </c>
      <c r="F316" s="5">
        <v>359000</v>
      </c>
    </row>
    <row r="317" spans="2:6" ht="14.25">
      <c r="B317" s="57">
        <v>39101</v>
      </c>
      <c r="C317" s="47">
        <v>370000</v>
      </c>
      <c r="D317" s="49" t="s">
        <v>79</v>
      </c>
      <c r="E317" s="5">
        <v>2925</v>
      </c>
      <c r="F317" s="5">
        <v>408000</v>
      </c>
    </row>
    <row r="318" spans="2:6" ht="14.25">
      <c r="B318" s="57">
        <v>39104</v>
      </c>
      <c r="C318" s="4">
        <v>368000</v>
      </c>
      <c r="D318" s="49" t="s">
        <v>79</v>
      </c>
      <c r="E318" s="4">
        <v>2910</v>
      </c>
      <c r="F318" s="18">
        <v>459000</v>
      </c>
    </row>
    <row r="319" spans="2:6" ht="14.25">
      <c r="B319" s="57">
        <v>39105</v>
      </c>
      <c r="C319" s="4">
        <v>366000</v>
      </c>
      <c r="D319" s="49" t="s">
        <v>79</v>
      </c>
      <c r="E319" s="4">
        <v>2905</v>
      </c>
      <c r="F319" s="5">
        <v>465000</v>
      </c>
    </row>
    <row r="320" spans="2:6" ht="14.25">
      <c r="B320" s="57">
        <v>39106</v>
      </c>
      <c r="C320" s="4">
        <v>365000</v>
      </c>
      <c r="D320" s="49" t="s">
        <v>79</v>
      </c>
      <c r="E320" s="4">
        <v>2870</v>
      </c>
      <c r="F320" s="4">
        <v>419000</v>
      </c>
    </row>
    <row r="321" spans="2:6" ht="14.25">
      <c r="B321" s="57">
        <v>39107</v>
      </c>
      <c r="C321" s="4">
        <v>363000</v>
      </c>
      <c r="D321" s="49" t="s">
        <v>79</v>
      </c>
      <c r="E321" s="4">
        <v>2850</v>
      </c>
      <c r="F321" s="4">
        <v>415000</v>
      </c>
    </row>
    <row r="322" spans="2:6" ht="14.25">
      <c r="B322" s="57">
        <v>39108</v>
      </c>
      <c r="C322" s="4">
        <v>361000</v>
      </c>
      <c r="D322" s="49" t="s">
        <v>79</v>
      </c>
      <c r="E322" s="4">
        <v>2820</v>
      </c>
      <c r="F322" s="4">
        <v>400000</v>
      </c>
    </row>
    <row r="323" spans="2:6" ht="14.25">
      <c r="B323" s="57">
        <v>39111</v>
      </c>
      <c r="C323" s="4">
        <v>359000</v>
      </c>
      <c r="D323" s="49" t="s">
        <v>79</v>
      </c>
      <c r="E323" s="4">
        <v>2810</v>
      </c>
      <c r="F323" s="47">
        <v>400000</v>
      </c>
    </row>
    <row r="324" spans="2:6" ht="14.25">
      <c r="B324" s="57">
        <v>39112</v>
      </c>
      <c r="C324" s="5">
        <v>360000</v>
      </c>
      <c r="D324" s="49" t="s">
        <v>79</v>
      </c>
      <c r="E324" s="5">
        <v>2870</v>
      </c>
      <c r="F324" s="5">
        <v>411000</v>
      </c>
    </row>
    <row r="325" spans="2:6" ht="14.25">
      <c r="B325" s="57">
        <v>39113</v>
      </c>
      <c r="C325" s="4">
        <v>358000</v>
      </c>
      <c r="D325" s="49" t="s">
        <v>79</v>
      </c>
      <c r="E325" s="4">
        <v>2800</v>
      </c>
      <c r="F325" s="5">
        <v>412000</v>
      </c>
    </row>
    <row r="326" spans="2:6" ht="14.25">
      <c r="B326" s="57">
        <v>39114</v>
      </c>
      <c r="C326" s="47">
        <v>358000</v>
      </c>
      <c r="D326" s="49" t="s">
        <v>79</v>
      </c>
      <c r="E326" s="5">
        <v>2805</v>
      </c>
      <c r="F326" s="4">
        <v>405000</v>
      </c>
    </row>
    <row r="327" spans="2:6" ht="14.25">
      <c r="B327" s="57">
        <v>39115</v>
      </c>
      <c r="C327" s="4">
        <v>356000</v>
      </c>
      <c r="D327" s="49" t="s">
        <v>79</v>
      </c>
      <c r="E327" s="4">
        <v>2785</v>
      </c>
      <c r="F327" s="5">
        <v>429000</v>
      </c>
    </row>
    <row r="328" spans="2:6" ht="14.25">
      <c r="B328" s="57">
        <v>39118</v>
      </c>
      <c r="C328" s="4">
        <v>351000</v>
      </c>
      <c r="D328" s="49" t="s">
        <v>79</v>
      </c>
      <c r="E328" s="4">
        <v>2755</v>
      </c>
      <c r="F328" s="4">
        <v>387000</v>
      </c>
    </row>
    <row r="329" spans="2:6" ht="14.25">
      <c r="B329" s="57">
        <v>39119</v>
      </c>
      <c r="C329" s="5">
        <v>360000</v>
      </c>
      <c r="D329" s="49" t="s">
        <v>79</v>
      </c>
      <c r="E329" s="4">
        <v>2725</v>
      </c>
      <c r="F329" s="5">
        <v>390000</v>
      </c>
    </row>
    <row r="330" spans="2:6" ht="14.25">
      <c r="B330" s="57">
        <v>39120</v>
      </c>
      <c r="C330" s="4">
        <v>358000</v>
      </c>
      <c r="D330" s="49" t="s">
        <v>79</v>
      </c>
      <c r="E330" s="47">
        <v>2725</v>
      </c>
      <c r="F330" s="5">
        <v>391000</v>
      </c>
    </row>
    <row r="331" spans="2:6" ht="14.25">
      <c r="B331" s="57">
        <v>39121</v>
      </c>
      <c r="C331" s="4">
        <v>353000</v>
      </c>
      <c r="D331" s="49" t="s">
        <v>79</v>
      </c>
      <c r="E331" s="4">
        <v>2715</v>
      </c>
      <c r="F331" s="5">
        <v>412000</v>
      </c>
    </row>
    <row r="332" spans="2:6" ht="14.25">
      <c r="B332" s="57">
        <v>39122</v>
      </c>
      <c r="C332" s="5">
        <v>357000</v>
      </c>
      <c r="D332" s="49" t="s">
        <v>79</v>
      </c>
      <c r="E332" s="5">
        <v>2770</v>
      </c>
      <c r="F332" s="5">
        <v>453000</v>
      </c>
    </row>
    <row r="333" spans="2:6" ht="14.25">
      <c r="B333" s="57">
        <v>39126</v>
      </c>
      <c r="C333" s="4">
        <v>352000</v>
      </c>
      <c r="D333" s="49" t="s">
        <v>79</v>
      </c>
      <c r="E333" s="5">
        <v>2780</v>
      </c>
      <c r="F333" s="4">
        <v>444000</v>
      </c>
    </row>
    <row r="334" spans="2:6" ht="14.25">
      <c r="B334" s="57">
        <v>39127</v>
      </c>
      <c r="C334" s="5">
        <v>359000</v>
      </c>
      <c r="D334" s="49" t="s">
        <v>79</v>
      </c>
      <c r="E334" s="5">
        <v>2785</v>
      </c>
      <c r="F334" s="47">
        <v>444000</v>
      </c>
    </row>
    <row r="335" spans="2:6" ht="14.25">
      <c r="B335" s="57">
        <v>39128</v>
      </c>
      <c r="C335" s="5">
        <v>363000</v>
      </c>
      <c r="D335" s="49" t="s">
        <v>79</v>
      </c>
      <c r="E335" s="5">
        <v>2800</v>
      </c>
      <c r="F335" s="4">
        <v>435000</v>
      </c>
    </row>
    <row r="336" spans="2:6" ht="14.25">
      <c r="B336" s="57">
        <v>39129</v>
      </c>
      <c r="C336" s="4">
        <v>360000</v>
      </c>
      <c r="D336" s="49" t="s">
        <v>79</v>
      </c>
      <c r="E336" s="47">
        <v>2800</v>
      </c>
      <c r="F336" s="4">
        <v>424000</v>
      </c>
    </row>
    <row r="337" spans="2:6" ht="14.25">
      <c r="B337" s="57">
        <v>39132</v>
      </c>
      <c r="C337" s="4">
        <v>358000</v>
      </c>
      <c r="D337" s="49" t="s">
        <v>79</v>
      </c>
      <c r="E337" s="5">
        <v>2810</v>
      </c>
      <c r="F337" s="4">
        <v>422000</v>
      </c>
    </row>
    <row r="338" spans="2:6" ht="14.25">
      <c r="B338" s="57">
        <v>39133</v>
      </c>
      <c r="C338" s="5">
        <v>359000</v>
      </c>
      <c r="D338" s="49" t="s">
        <v>79</v>
      </c>
      <c r="E338" s="4">
        <v>2790</v>
      </c>
      <c r="F338" s="4">
        <v>416000</v>
      </c>
    </row>
    <row r="339" spans="2:6" ht="14.25">
      <c r="B339" s="57">
        <v>39134</v>
      </c>
      <c r="C339" s="5">
        <v>365000</v>
      </c>
      <c r="D339" s="49" t="s">
        <v>79</v>
      </c>
      <c r="E339" s="5">
        <v>2800</v>
      </c>
      <c r="F339" s="5">
        <v>422000</v>
      </c>
    </row>
    <row r="340" spans="2:6" ht="14.25">
      <c r="B340" s="57">
        <v>39135</v>
      </c>
      <c r="C340" s="4">
        <v>364000</v>
      </c>
      <c r="D340" s="49" t="s">
        <v>79</v>
      </c>
      <c r="E340" s="5">
        <v>2825</v>
      </c>
      <c r="F340" s="5">
        <v>426000</v>
      </c>
    </row>
    <row r="341" spans="2:6" ht="14.25">
      <c r="B341" s="57">
        <v>39136</v>
      </c>
      <c r="C341" s="5">
        <v>373000</v>
      </c>
      <c r="D341" s="49" t="s">
        <v>79</v>
      </c>
      <c r="E341" s="47">
        <v>2825</v>
      </c>
      <c r="F341" s="4">
        <v>412000</v>
      </c>
    </row>
    <row r="342" spans="2:6" ht="14.25">
      <c r="B342" s="57">
        <v>39139</v>
      </c>
      <c r="C342" s="5">
        <v>374000</v>
      </c>
      <c r="D342" s="49" t="s">
        <v>79</v>
      </c>
      <c r="E342" s="4">
        <v>2800</v>
      </c>
      <c r="F342" s="4">
        <v>391000</v>
      </c>
    </row>
    <row r="343" spans="2:6" ht="14.25">
      <c r="B343" s="57">
        <v>39140</v>
      </c>
      <c r="C343" s="47">
        <v>374000</v>
      </c>
      <c r="D343" s="49" t="s">
        <v>79</v>
      </c>
      <c r="E343" s="47">
        <v>2800</v>
      </c>
      <c r="F343" s="4">
        <v>374000</v>
      </c>
    </row>
    <row r="344" spans="2:6" ht="14.25">
      <c r="B344" s="57">
        <v>39141</v>
      </c>
      <c r="C344" s="5">
        <v>378000</v>
      </c>
      <c r="D344" s="5">
        <v>550</v>
      </c>
      <c r="E344" s="4">
        <v>2735</v>
      </c>
      <c r="F344" s="4">
        <v>366000</v>
      </c>
    </row>
    <row r="345" spans="2:6" ht="14.25">
      <c r="B345" s="57">
        <v>39142</v>
      </c>
      <c r="C345" s="4">
        <v>374000</v>
      </c>
      <c r="D345" s="4">
        <v>548</v>
      </c>
      <c r="E345" s="4">
        <v>2715</v>
      </c>
      <c r="F345" s="4">
        <v>348000</v>
      </c>
    </row>
    <row r="346" spans="2:6" ht="14.25">
      <c r="B346" s="57">
        <v>39143</v>
      </c>
      <c r="C346" s="4">
        <v>370000</v>
      </c>
      <c r="D346" s="4">
        <v>535</v>
      </c>
      <c r="E346" s="4">
        <v>2675</v>
      </c>
      <c r="F346" s="5">
        <v>352000</v>
      </c>
    </row>
    <row r="347" spans="2:6" ht="14.25">
      <c r="B347" s="57">
        <v>39146</v>
      </c>
      <c r="C347" s="4">
        <v>362000</v>
      </c>
      <c r="D347" s="4">
        <v>505</v>
      </c>
      <c r="E347" s="4">
        <v>2600</v>
      </c>
      <c r="F347" s="4">
        <v>334000</v>
      </c>
    </row>
    <row r="348" spans="2:6" ht="14.25">
      <c r="B348" s="57">
        <v>39147</v>
      </c>
      <c r="C348" s="5">
        <v>365000</v>
      </c>
      <c r="D348" s="5">
        <v>515</v>
      </c>
      <c r="E348" s="5">
        <v>2785</v>
      </c>
      <c r="F348" s="5">
        <v>345000</v>
      </c>
    </row>
    <row r="349" spans="2:6" ht="14.25">
      <c r="B349" s="57">
        <v>39148</v>
      </c>
      <c r="C349" s="5">
        <v>366000</v>
      </c>
      <c r="D349" s="5">
        <v>545</v>
      </c>
      <c r="E349" s="5">
        <v>2790</v>
      </c>
      <c r="F349" s="5">
        <v>351000</v>
      </c>
    </row>
    <row r="350" spans="2:6" ht="14.25">
      <c r="B350" s="57">
        <v>39149</v>
      </c>
      <c r="C350" s="5">
        <v>380000</v>
      </c>
      <c r="D350" s="5">
        <v>548</v>
      </c>
      <c r="E350" s="5">
        <v>2800</v>
      </c>
      <c r="F350" s="5">
        <v>380000</v>
      </c>
    </row>
    <row r="351" spans="2:6" ht="14.25">
      <c r="B351" s="57">
        <v>39150</v>
      </c>
      <c r="C351" s="5">
        <v>385000</v>
      </c>
      <c r="D351" s="47">
        <v>548</v>
      </c>
      <c r="E351" s="4">
        <v>2740</v>
      </c>
      <c r="F351" s="4">
        <v>367000</v>
      </c>
    </row>
    <row r="352" spans="2:6" ht="14.25">
      <c r="B352" s="57">
        <v>39153</v>
      </c>
      <c r="C352" s="47">
        <v>385000</v>
      </c>
      <c r="D352" s="4">
        <v>538</v>
      </c>
      <c r="E352" s="5">
        <v>2780</v>
      </c>
      <c r="F352" s="4">
        <v>361000</v>
      </c>
    </row>
    <row r="353" spans="2:6" ht="14.25">
      <c r="B353" s="57">
        <v>39154</v>
      </c>
      <c r="C353" s="5">
        <v>390000</v>
      </c>
      <c r="D353" s="4">
        <v>517</v>
      </c>
      <c r="E353" s="4">
        <v>2750</v>
      </c>
      <c r="F353" s="4">
        <v>355000</v>
      </c>
    </row>
    <row r="354" spans="2:6" ht="14.25">
      <c r="B354" s="57">
        <v>39155</v>
      </c>
      <c r="C354" s="4">
        <v>381000</v>
      </c>
      <c r="D354" s="4">
        <v>510</v>
      </c>
      <c r="E354" s="4">
        <v>2700</v>
      </c>
      <c r="F354" s="4">
        <v>338000</v>
      </c>
    </row>
    <row r="355" spans="2:6" ht="14.25">
      <c r="B355" s="57">
        <v>39156</v>
      </c>
      <c r="C355" s="4">
        <v>379000</v>
      </c>
      <c r="D355" s="5">
        <v>513</v>
      </c>
      <c r="E355" s="5">
        <v>2755</v>
      </c>
      <c r="F355" s="5">
        <v>340000</v>
      </c>
    </row>
    <row r="356" spans="2:6" ht="14.25">
      <c r="B356" s="57">
        <v>39157</v>
      </c>
      <c r="C356" s="5">
        <v>383000</v>
      </c>
      <c r="D356" s="5">
        <v>536</v>
      </c>
      <c r="E356" s="4">
        <v>2715</v>
      </c>
      <c r="F356" s="4">
        <v>334000</v>
      </c>
    </row>
    <row r="357" spans="2:6" ht="14.25">
      <c r="B357" s="57">
        <v>39160</v>
      </c>
      <c r="C357" s="4">
        <v>382000</v>
      </c>
      <c r="D357" s="4">
        <v>520</v>
      </c>
      <c r="E357" s="4">
        <v>2695</v>
      </c>
      <c r="F357" s="4">
        <v>326000</v>
      </c>
    </row>
    <row r="358" spans="2:6" ht="14.25">
      <c r="B358" s="57">
        <v>39161</v>
      </c>
      <c r="C358" s="5">
        <v>384000</v>
      </c>
      <c r="D358" s="5">
        <v>537</v>
      </c>
      <c r="E358" s="4">
        <v>2690</v>
      </c>
      <c r="F358" s="47">
        <v>326000</v>
      </c>
    </row>
    <row r="359" spans="2:6" ht="14.25">
      <c r="B359" s="57">
        <v>39163</v>
      </c>
      <c r="C359" s="5">
        <v>387000</v>
      </c>
      <c r="D359" s="4">
        <v>530</v>
      </c>
      <c r="E359" s="47">
        <v>2690</v>
      </c>
      <c r="F359" s="5">
        <v>330000</v>
      </c>
    </row>
    <row r="360" spans="2:6" ht="14.25">
      <c r="B360" s="57">
        <v>39164</v>
      </c>
      <c r="C360" s="47">
        <v>387000</v>
      </c>
      <c r="D360" s="4">
        <v>529</v>
      </c>
      <c r="E360" s="5">
        <v>2695</v>
      </c>
      <c r="F360" s="4">
        <v>320000</v>
      </c>
    </row>
    <row r="361" spans="2:6" ht="14.25">
      <c r="B361" s="57">
        <v>39167</v>
      </c>
      <c r="C361" s="4">
        <v>386000</v>
      </c>
      <c r="D361" s="5">
        <v>544</v>
      </c>
      <c r="E361" s="4">
        <v>2685</v>
      </c>
      <c r="F361" s="5">
        <v>321000</v>
      </c>
    </row>
    <row r="362" spans="2:6" ht="14.25">
      <c r="B362" s="57">
        <v>39168</v>
      </c>
      <c r="C362" s="4">
        <v>369000</v>
      </c>
      <c r="D362" s="5">
        <v>549</v>
      </c>
      <c r="E362" s="4">
        <v>2670</v>
      </c>
      <c r="F362" s="5">
        <v>350000</v>
      </c>
    </row>
    <row r="363" spans="2:6" ht="14.25">
      <c r="B363" s="57">
        <v>39169</v>
      </c>
      <c r="C363" s="4">
        <v>367000</v>
      </c>
      <c r="D363" s="4">
        <v>543</v>
      </c>
      <c r="E363" s="5">
        <v>2675</v>
      </c>
      <c r="F363" s="5">
        <v>375000</v>
      </c>
    </row>
    <row r="364" spans="2:6" ht="14.25">
      <c r="B364" s="57">
        <v>39170</v>
      </c>
      <c r="C364" s="4">
        <v>362000</v>
      </c>
      <c r="D364" s="5">
        <v>546</v>
      </c>
      <c r="E364" s="47">
        <v>2675</v>
      </c>
      <c r="F364" s="47">
        <v>375000</v>
      </c>
    </row>
    <row r="365" spans="2:6" ht="14.25">
      <c r="B365" s="57">
        <v>39171</v>
      </c>
      <c r="C365" s="5">
        <v>372000</v>
      </c>
      <c r="D365" s="4">
        <v>525</v>
      </c>
      <c r="E365" s="5">
        <v>2705</v>
      </c>
      <c r="F365" s="4">
        <v>366000</v>
      </c>
    </row>
    <row r="366" spans="2:6" ht="14.25">
      <c r="B366" s="57">
        <v>39174</v>
      </c>
      <c r="C366" s="4">
        <v>369000</v>
      </c>
      <c r="D366" s="4">
        <v>520</v>
      </c>
      <c r="E366" s="4">
        <v>2660</v>
      </c>
      <c r="F366" s="4">
        <v>360000</v>
      </c>
    </row>
    <row r="367" spans="2:6" ht="14.25">
      <c r="B367" s="57">
        <v>39175</v>
      </c>
      <c r="C367" s="5">
        <v>375000</v>
      </c>
      <c r="D367" s="5">
        <v>527</v>
      </c>
      <c r="E367" s="5">
        <v>2745</v>
      </c>
      <c r="F367" s="4">
        <v>348000</v>
      </c>
    </row>
    <row r="368" spans="2:6" ht="14.25">
      <c r="B368" s="57">
        <v>39176</v>
      </c>
      <c r="C368" s="5">
        <v>395000</v>
      </c>
      <c r="D368" s="4">
        <v>520</v>
      </c>
      <c r="E368" s="5">
        <v>2750</v>
      </c>
      <c r="F368" s="47">
        <v>348000</v>
      </c>
    </row>
    <row r="369" spans="2:6" ht="14.25">
      <c r="B369" s="57">
        <v>39177</v>
      </c>
      <c r="C369" s="5">
        <v>407000</v>
      </c>
      <c r="D369" s="5">
        <v>521</v>
      </c>
      <c r="E369" s="4">
        <v>2745</v>
      </c>
      <c r="F369" s="4">
        <v>344000</v>
      </c>
    </row>
    <row r="370" spans="2:6" ht="14.25">
      <c r="B370" s="57">
        <v>39178</v>
      </c>
      <c r="C370" s="4">
        <v>400000</v>
      </c>
      <c r="D370" s="5">
        <v>522</v>
      </c>
      <c r="E370" s="5">
        <v>2750</v>
      </c>
      <c r="F370" s="5">
        <v>348000</v>
      </c>
    </row>
    <row r="371" spans="2:6" ht="14.25">
      <c r="B371" s="57">
        <v>39181</v>
      </c>
      <c r="C371" s="5">
        <v>406000</v>
      </c>
      <c r="D371" s="4">
        <v>516</v>
      </c>
      <c r="E371" s="5">
        <v>2795</v>
      </c>
      <c r="F371" s="5">
        <v>356000</v>
      </c>
    </row>
    <row r="372" spans="2:6" ht="14.25">
      <c r="B372" s="57">
        <v>39182</v>
      </c>
      <c r="C372" s="5">
        <v>409000</v>
      </c>
      <c r="D372" s="4">
        <v>508</v>
      </c>
      <c r="E372" s="4">
        <v>2775</v>
      </c>
      <c r="F372" s="4">
        <v>325000</v>
      </c>
    </row>
    <row r="373" spans="2:6" ht="14.25">
      <c r="B373" s="57">
        <v>39183</v>
      </c>
      <c r="C373" s="4">
        <v>406000</v>
      </c>
      <c r="D373" s="4">
        <v>503</v>
      </c>
      <c r="E373" s="4">
        <v>2760</v>
      </c>
      <c r="F373" s="5">
        <v>338000</v>
      </c>
    </row>
    <row r="374" spans="2:6" ht="14.25">
      <c r="B374" s="57">
        <v>39184</v>
      </c>
      <c r="C374" s="4">
        <v>400000</v>
      </c>
      <c r="D374" s="4">
        <v>502</v>
      </c>
      <c r="E374" s="4">
        <v>2755</v>
      </c>
      <c r="F374" s="5">
        <v>339000</v>
      </c>
    </row>
    <row r="375" spans="2:6" ht="14.25">
      <c r="B375" s="57">
        <v>39185</v>
      </c>
      <c r="C375" s="4">
        <v>397000</v>
      </c>
      <c r="D375" s="4">
        <v>500</v>
      </c>
      <c r="E375" s="47">
        <v>2755</v>
      </c>
      <c r="F375" s="4">
        <v>333000</v>
      </c>
    </row>
    <row r="376" spans="2:6" ht="14.25">
      <c r="B376" s="57">
        <v>39188</v>
      </c>
      <c r="C376" s="5">
        <v>404000</v>
      </c>
      <c r="D376" s="4">
        <v>496</v>
      </c>
      <c r="E376" s="5">
        <v>2785</v>
      </c>
      <c r="F376" s="4">
        <v>326000</v>
      </c>
    </row>
    <row r="377" spans="2:6" ht="14.25">
      <c r="B377" s="57">
        <v>39189</v>
      </c>
      <c r="C377" s="4">
        <v>398000</v>
      </c>
      <c r="D377" s="4">
        <v>489</v>
      </c>
      <c r="E377" s="4">
        <v>2770</v>
      </c>
      <c r="F377" s="5">
        <v>330000</v>
      </c>
    </row>
    <row r="378" spans="2:6" ht="14.25">
      <c r="B378" s="57">
        <v>39190</v>
      </c>
      <c r="C378" s="5">
        <v>403000</v>
      </c>
      <c r="D378" s="4">
        <v>480</v>
      </c>
      <c r="E378" s="5">
        <v>2790</v>
      </c>
      <c r="F378" s="5">
        <v>332000</v>
      </c>
    </row>
    <row r="379" spans="2:6" ht="14.25">
      <c r="B379" s="57">
        <v>39191</v>
      </c>
      <c r="C379" s="4">
        <v>402000</v>
      </c>
      <c r="D379" s="4">
        <v>474</v>
      </c>
      <c r="E379" s="4">
        <v>2780</v>
      </c>
      <c r="F379" s="4">
        <v>330000</v>
      </c>
    </row>
    <row r="380" spans="2:6" ht="14.25">
      <c r="B380" s="57">
        <v>39192</v>
      </c>
      <c r="C380" s="47">
        <v>402000</v>
      </c>
      <c r="D380" s="5">
        <v>494</v>
      </c>
      <c r="E380" s="5">
        <v>2795</v>
      </c>
      <c r="F380" s="47">
        <v>330000</v>
      </c>
    </row>
    <row r="381" spans="2:6" ht="14.25">
      <c r="B381" s="57">
        <v>39195</v>
      </c>
      <c r="C381" s="5">
        <v>419000</v>
      </c>
      <c r="D381" s="4">
        <v>484</v>
      </c>
      <c r="E381" s="47">
        <v>2795</v>
      </c>
      <c r="F381" s="47">
        <v>330000</v>
      </c>
    </row>
    <row r="382" spans="2:6" ht="14.25">
      <c r="B382" s="57">
        <v>39196</v>
      </c>
      <c r="C382" s="4">
        <v>412000</v>
      </c>
      <c r="D382" s="4">
        <v>480</v>
      </c>
      <c r="E382" s="5">
        <v>2850</v>
      </c>
      <c r="F382" s="5">
        <v>334000</v>
      </c>
    </row>
    <row r="383" spans="2:6" ht="14.25">
      <c r="B383" s="57">
        <v>39197</v>
      </c>
      <c r="C383" s="4">
        <v>408000</v>
      </c>
      <c r="D383" s="4">
        <v>470</v>
      </c>
      <c r="E383" s="4">
        <v>2840</v>
      </c>
      <c r="F383" s="5">
        <v>338000</v>
      </c>
    </row>
    <row r="384" spans="2:6" ht="15" customHeight="1">
      <c r="B384" s="57">
        <v>39198</v>
      </c>
      <c r="C384" s="5">
        <v>409000</v>
      </c>
      <c r="D384" s="4">
        <v>464</v>
      </c>
      <c r="E384" s="5">
        <v>2855</v>
      </c>
      <c r="F384" s="5">
        <v>340000</v>
      </c>
    </row>
    <row r="385" spans="2:6" ht="14.25">
      <c r="B385" s="57">
        <v>39199</v>
      </c>
      <c r="C385" s="4">
        <v>408000</v>
      </c>
      <c r="D385" s="5">
        <v>504</v>
      </c>
      <c r="E385" s="47">
        <v>2855</v>
      </c>
      <c r="F385" s="47">
        <v>340000</v>
      </c>
    </row>
    <row r="386" spans="2:6" ht="14.25">
      <c r="B386" s="57">
        <v>39203</v>
      </c>
      <c r="C386" s="47">
        <v>408000</v>
      </c>
      <c r="D386" s="4">
        <v>484</v>
      </c>
      <c r="E386" s="47">
        <v>2855</v>
      </c>
      <c r="F386" s="47">
        <v>340000</v>
      </c>
    </row>
    <row r="387" spans="2:6" ht="14.25">
      <c r="B387" s="57">
        <v>39204</v>
      </c>
      <c r="C387" s="4">
        <v>406000</v>
      </c>
      <c r="D387" s="5">
        <v>491</v>
      </c>
      <c r="E387" s="5">
        <v>2895</v>
      </c>
      <c r="F387" s="4">
        <v>332000</v>
      </c>
    </row>
    <row r="388" spans="2:6" ht="14.25">
      <c r="B388" s="57">
        <v>39209</v>
      </c>
      <c r="C388" s="5">
        <v>411000</v>
      </c>
      <c r="D388" s="4">
        <v>485</v>
      </c>
      <c r="E388" s="5">
        <v>2930</v>
      </c>
      <c r="F388" s="5">
        <v>335000</v>
      </c>
    </row>
    <row r="389" spans="2:6" ht="14.25">
      <c r="B389" s="57">
        <v>39210</v>
      </c>
      <c r="C389" s="5">
        <v>417000</v>
      </c>
      <c r="D389" s="5">
        <v>490</v>
      </c>
      <c r="E389" s="5">
        <v>2975</v>
      </c>
      <c r="F389" s="4">
        <v>331000</v>
      </c>
    </row>
    <row r="390" spans="2:6" ht="14.25">
      <c r="B390" s="57">
        <v>39211</v>
      </c>
      <c r="C390" s="47">
        <v>417000</v>
      </c>
      <c r="D390" s="4">
        <v>481</v>
      </c>
      <c r="E390" s="4">
        <v>2965</v>
      </c>
      <c r="F390" s="5">
        <v>333000</v>
      </c>
    </row>
    <row r="391" spans="2:6" ht="14.25">
      <c r="B391" s="57">
        <v>39212</v>
      </c>
      <c r="C391" s="4">
        <v>414000</v>
      </c>
      <c r="D391" s="4">
        <v>477</v>
      </c>
      <c r="E391" s="4">
        <v>2920</v>
      </c>
      <c r="F391" s="5">
        <v>334000</v>
      </c>
    </row>
    <row r="392" spans="2:6" ht="14.25">
      <c r="B392" s="57">
        <v>39213</v>
      </c>
      <c r="C392" s="5">
        <v>415000</v>
      </c>
      <c r="D392" s="4">
        <v>473</v>
      </c>
      <c r="E392" s="5">
        <v>2960</v>
      </c>
      <c r="F392" s="4">
        <v>325000</v>
      </c>
    </row>
    <row r="393" spans="2:6" ht="14.25">
      <c r="B393" s="57">
        <v>39216</v>
      </c>
      <c r="C393" s="5">
        <v>416000</v>
      </c>
      <c r="D393" s="5">
        <v>475</v>
      </c>
      <c r="E393" s="4">
        <v>2915</v>
      </c>
      <c r="F393" s="4">
        <v>303000</v>
      </c>
    </row>
    <row r="394" spans="2:6" ht="14.25">
      <c r="B394" s="57">
        <v>39217</v>
      </c>
      <c r="C394" s="4">
        <v>412000</v>
      </c>
      <c r="D394" s="5">
        <v>478</v>
      </c>
      <c r="E394" s="4">
        <v>2865</v>
      </c>
      <c r="F394" s="4">
        <v>300000</v>
      </c>
    </row>
    <row r="395" spans="2:6" ht="14.25">
      <c r="B395" s="57">
        <v>39218</v>
      </c>
      <c r="C395" s="5">
        <v>416000</v>
      </c>
      <c r="D395" s="4">
        <v>477</v>
      </c>
      <c r="E395" s="5">
        <v>2880</v>
      </c>
      <c r="F395" s="47">
        <v>300000</v>
      </c>
    </row>
    <row r="396" spans="2:6" ht="14.25">
      <c r="B396" s="57">
        <v>39219</v>
      </c>
      <c r="C396" s="4">
        <v>412000</v>
      </c>
      <c r="D396" s="4">
        <v>473</v>
      </c>
      <c r="E396" s="47">
        <v>2880</v>
      </c>
      <c r="F396" s="5">
        <v>301000</v>
      </c>
    </row>
    <row r="397" spans="2:6" ht="14.25">
      <c r="B397" s="57">
        <v>39220</v>
      </c>
      <c r="C397" s="5">
        <v>413000</v>
      </c>
      <c r="D397" s="4">
        <v>465</v>
      </c>
      <c r="E397" s="4">
        <v>2830</v>
      </c>
      <c r="F397" s="4">
        <v>300000</v>
      </c>
    </row>
    <row r="398" spans="2:6" ht="14.25">
      <c r="B398" s="57">
        <v>39223</v>
      </c>
      <c r="C398" s="5">
        <v>415000</v>
      </c>
      <c r="D398" s="4">
        <v>452</v>
      </c>
      <c r="E398" s="47">
        <v>2830</v>
      </c>
      <c r="F398" s="5">
        <v>301000</v>
      </c>
    </row>
    <row r="399" spans="2:6" ht="14.25">
      <c r="B399" s="57">
        <v>39224</v>
      </c>
      <c r="C399" s="47">
        <v>415000</v>
      </c>
      <c r="D399" s="4">
        <v>446</v>
      </c>
      <c r="E399" s="5">
        <v>2835</v>
      </c>
      <c r="F399" s="5">
        <v>303000</v>
      </c>
    </row>
    <row r="400" spans="2:6" ht="14.25">
      <c r="B400" s="57">
        <v>39225</v>
      </c>
      <c r="C400" s="5">
        <v>416000</v>
      </c>
      <c r="D400" s="5">
        <v>449</v>
      </c>
      <c r="E400" s="5">
        <v>2860</v>
      </c>
      <c r="F400" s="4">
        <v>296000</v>
      </c>
    </row>
    <row r="401" spans="2:6" ht="14.25">
      <c r="B401" s="57">
        <v>39226</v>
      </c>
      <c r="C401" s="4">
        <v>413000</v>
      </c>
      <c r="D401" s="5">
        <v>454</v>
      </c>
      <c r="E401" s="5">
        <v>2895</v>
      </c>
      <c r="F401" s="4">
        <v>284000</v>
      </c>
    </row>
    <row r="402" spans="2:6" ht="14.25">
      <c r="B402" s="57">
        <v>39227</v>
      </c>
      <c r="C402" s="4">
        <v>411000</v>
      </c>
      <c r="D402" s="5">
        <v>480</v>
      </c>
      <c r="E402" s="4">
        <v>2885</v>
      </c>
      <c r="F402" s="47">
        <v>284000</v>
      </c>
    </row>
    <row r="403" spans="2:6" ht="14.25">
      <c r="B403" s="57">
        <v>39230</v>
      </c>
      <c r="C403" s="4">
        <v>402000</v>
      </c>
      <c r="D403" s="5">
        <v>484</v>
      </c>
      <c r="E403" s="5">
        <v>2900</v>
      </c>
      <c r="F403" s="4">
        <v>280000</v>
      </c>
    </row>
    <row r="404" spans="2:6" ht="14.25">
      <c r="B404" s="57">
        <v>39231</v>
      </c>
      <c r="C404" s="5">
        <v>405000</v>
      </c>
      <c r="D404" s="5">
        <v>490</v>
      </c>
      <c r="E404" s="5">
        <v>2935</v>
      </c>
      <c r="F404" s="4">
        <v>276000</v>
      </c>
    </row>
    <row r="405" spans="2:6" ht="14.25">
      <c r="B405" s="57">
        <v>39232</v>
      </c>
      <c r="C405" s="4">
        <v>404000</v>
      </c>
      <c r="D405" s="4">
        <v>486</v>
      </c>
      <c r="E405" s="5">
        <v>2950</v>
      </c>
      <c r="F405" s="4">
        <v>271000</v>
      </c>
    </row>
    <row r="406" spans="2:6" ht="14.25">
      <c r="B406" s="57">
        <v>39233</v>
      </c>
      <c r="C406" s="4">
        <v>403000</v>
      </c>
      <c r="D406" s="4">
        <v>485</v>
      </c>
      <c r="E406" s="4">
        <v>2940</v>
      </c>
      <c r="F406" s="47">
        <v>271000</v>
      </c>
    </row>
    <row r="407" spans="2:6" ht="14.25">
      <c r="B407" s="57">
        <v>39234</v>
      </c>
      <c r="C407" s="5">
        <v>405000</v>
      </c>
      <c r="D407" s="4">
        <v>479</v>
      </c>
      <c r="E407" s="4">
        <v>2930</v>
      </c>
      <c r="F407" s="5">
        <v>275000</v>
      </c>
    </row>
    <row r="408" spans="2:6" ht="14.25">
      <c r="B408" s="57">
        <v>39237</v>
      </c>
      <c r="C408" s="4">
        <v>404000</v>
      </c>
      <c r="D408" s="4">
        <v>474</v>
      </c>
      <c r="E408" s="5">
        <v>2960</v>
      </c>
      <c r="F408" s="5">
        <v>280000</v>
      </c>
    </row>
    <row r="409" spans="2:6" ht="14.25">
      <c r="B409" s="57">
        <v>39238</v>
      </c>
      <c r="C409" s="5">
        <v>407000</v>
      </c>
      <c r="D409" s="4">
        <v>463</v>
      </c>
      <c r="E409" s="4">
        <v>2940</v>
      </c>
      <c r="F409" s="5">
        <v>281000</v>
      </c>
    </row>
    <row r="410" spans="2:6" ht="14.25">
      <c r="B410" s="57">
        <v>39239</v>
      </c>
      <c r="C410" s="4">
        <v>389000</v>
      </c>
      <c r="D410" s="4">
        <v>451</v>
      </c>
      <c r="E410" s="4">
        <v>2925</v>
      </c>
      <c r="F410" s="4">
        <v>277000</v>
      </c>
    </row>
    <row r="411" spans="2:6" ht="14.25">
      <c r="B411" s="57">
        <v>39240</v>
      </c>
      <c r="C411" s="5">
        <v>397000</v>
      </c>
      <c r="D411" s="5">
        <v>453</v>
      </c>
      <c r="E411" s="5">
        <v>2930</v>
      </c>
      <c r="F411" s="47">
        <v>277000</v>
      </c>
    </row>
    <row r="412" spans="2:6" ht="14.25">
      <c r="B412" s="57">
        <v>39241</v>
      </c>
      <c r="C412" s="5">
        <v>398000</v>
      </c>
      <c r="D412" s="47">
        <v>453</v>
      </c>
      <c r="E412" s="5">
        <v>2935</v>
      </c>
      <c r="F412" s="4">
        <v>276000</v>
      </c>
    </row>
    <row r="413" spans="2:6" ht="14.25">
      <c r="B413" s="57">
        <v>39244</v>
      </c>
      <c r="C413" s="4">
        <v>397000</v>
      </c>
      <c r="D413" s="5">
        <v>454</v>
      </c>
      <c r="E413" s="5">
        <v>2945</v>
      </c>
      <c r="F413" s="4">
        <v>273000</v>
      </c>
    </row>
    <row r="414" spans="2:6" ht="14.25">
      <c r="B414" s="57">
        <v>39245</v>
      </c>
      <c r="C414" s="4">
        <v>391000</v>
      </c>
      <c r="D414" s="4">
        <v>450</v>
      </c>
      <c r="E414" s="4">
        <v>2915</v>
      </c>
      <c r="F414" s="4">
        <v>271000</v>
      </c>
    </row>
    <row r="415" spans="2:6" ht="14.25">
      <c r="B415" s="57">
        <v>39246</v>
      </c>
      <c r="C415" s="47">
        <v>391000</v>
      </c>
      <c r="D415" s="4">
        <v>449</v>
      </c>
      <c r="E415" s="5">
        <v>2925</v>
      </c>
      <c r="F415" s="4">
        <v>269000</v>
      </c>
    </row>
    <row r="416" spans="2:6" ht="14.25">
      <c r="B416" s="57">
        <v>39247</v>
      </c>
      <c r="C416" s="4">
        <v>390000</v>
      </c>
      <c r="D416" s="5">
        <v>463</v>
      </c>
      <c r="E416" s="4">
        <v>2920</v>
      </c>
      <c r="F416" s="4">
        <v>267000</v>
      </c>
    </row>
    <row r="417" spans="2:6" ht="14.25">
      <c r="B417" s="57">
        <v>39248</v>
      </c>
      <c r="C417" s="5">
        <v>392000</v>
      </c>
      <c r="D417" s="5">
        <v>465</v>
      </c>
      <c r="E417" s="5">
        <v>2940</v>
      </c>
      <c r="F417" s="5">
        <v>297000</v>
      </c>
    </row>
    <row r="418" spans="2:6" ht="14.25">
      <c r="B418" s="57">
        <v>39251</v>
      </c>
      <c r="C418" s="5">
        <v>394000</v>
      </c>
      <c r="D418" s="5">
        <v>468</v>
      </c>
      <c r="E418" s="5">
        <v>2950</v>
      </c>
      <c r="F418" s="47">
        <v>297000</v>
      </c>
    </row>
    <row r="419" spans="2:6" ht="14.25">
      <c r="B419" s="57">
        <v>39252</v>
      </c>
      <c r="C419" s="4">
        <v>390000</v>
      </c>
      <c r="D419" s="5">
        <v>471</v>
      </c>
      <c r="E419" s="4">
        <v>2940</v>
      </c>
      <c r="F419" s="5">
        <v>313000</v>
      </c>
    </row>
    <row r="420" spans="2:6" ht="14.25">
      <c r="B420" s="57">
        <v>39253</v>
      </c>
      <c r="C420" s="5">
        <v>394000</v>
      </c>
      <c r="D420" s="4">
        <v>475</v>
      </c>
      <c r="E420" s="4">
        <v>2935</v>
      </c>
      <c r="F420" s="47">
        <v>313000</v>
      </c>
    </row>
    <row r="421" spans="2:6" ht="14.25">
      <c r="B421" s="57">
        <v>39254</v>
      </c>
      <c r="C421" s="5">
        <v>395000</v>
      </c>
      <c r="D421" s="5">
        <v>477</v>
      </c>
      <c r="E421" s="4">
        <v>2940</v>
      </c>
      <c r="F421" s="4">
        <v>307000</v>
      </c>
    </row>
    <row r="422" spans="2:6" ht="14.25">
      <c r="B422" s="57">
        <v>39255</v>
      </c>
      <c r="C422" s="4">
        <v>393000</v>
      </c>
      <c r="D422" s="5">
        <v>484</v>
      </c>
      <c r="E422" s="5">
        <v>2950</v>
      </c>
      <c r="F422" s="4">
        <v>302000</v>
      </c>
    </row>
    <row r="423" spans="2:6" ht="14.25">
      <c r="B423" s="57">
        <v>39258</v>
      </c>
      <c r="C423" s="4">
        <v>390000</v>
      </c>
      <c r="D423" s="5">
        <v>496</v>
      </c>
      <c r="E423" s="4">
        <v>2930</v>
      </c>
      <c r="F423" s="4">
        <v>301000</v>
      </c>
    </row>
    <row r="424" spans="2:6" ht="14.25">
      <c r="B424" s="57">
        <v>39259</v>
      </c>
      <c r="C424" s="4">
        <v>389000</v>
      </c>
      <c r="D424" s="4">
        <v>494</v>
      </c>
      <c r="E424" s="4">
        <v>2885</v>
      </c>
      <c r="F424" s="4">
        <v>300000</v>
      </c>
    </row>
    <row r="425" spans="2:6" ht="14.25">
      <c r="B425" s="57">
        <v>39260</v>
      </c>
      <c r="C425" s="4">
        <v>388000</v>
      </c>
      <c r="D425" s="4">
        <v>485</v>
      </c>
      <c r="E425" s="5">
        <v>2905</v>
      </c>
      <c r="F425" s="5">
        <v>301000</v>
      </c>
    </row>
    <row r="426" spans="2:6" ht="14.25">
      <c r="B426" s="57">
        <v>39261</v>
      </c>
      <c r="C426" s="4">
        <v>386000</v>
      </c>
      <c r="D426" s="5">
        <v>489</v>
      </c>
      <c r="E426" s="5">
        <v>2950</v>
      </c>
      <c r="F426" s="47">
        <v>301000</v>
      </c>
    </row>
    <row r="427" spans="2:6" ht="14.25">
      <c r="B427" s="57">
        <v>39262</v>
      </c>
      <c r="C427" s="4">
        <v>384000</v>
      </c>
      <c r="D427" s="4">
        <v>486</v>
      </c>
      <c r="E427" s="4">
        <v>2930</v>
      </c>
      <c r="F427" s="5">
        <v>303000</v>
      </c>
    </row>
    <row r="428" spans="2:6" ht="14.25">
      <c r="B428" s="57">
        <v>39265</v>
      </c>
      <c r="C428" s="5">
        <v>386000</v>
      </c>
      <c r="D428" s="4">
        <v>481</v>
      </c>
      <c r="E428" s="4">
        <v>2925</v>
      </c>
      <c r="F428" s="5">
        <v>330000</v>
      </c>
    </row>
    <row r="429" spans="2:6" ht="14.25">
      <c r="B429" s="57">
        <v>39266</v>
      </c>
      <c r="C429" s="47">
        <v>386000</v>
      </c>
      <c r="D429" s="4">
        <v>475</v>
      </c>
      <c r="E429" s="5">
        <v>2950</v>
      </c>
      <c r="F429" s="47">
        <v>330000</v>
      </c>
    </row>
    <row r="430" spans="2:6" ht="14.25">
      <c r="B430" s="57">
        <v>39267</v>
      </c>
      <c r="C430" s="4">
        <v>381000</v>
      </c>
      <c r="D430" s="4">
        <v>472</v>
      </c>
      <c r="E430" s="4">
        <v>2935</v>
      </c>
      <c r="F430" s="4">
        <v>320000</v>
      </c>
    </row>
    <row r="431" spans="2:6" ht="14.25">
      <c r="B431" s="57">
        <v>39268</v>
      </c>
      <c r="C431" s="5">
        <v>385000</v>
      </c>
      <c r="D431" s="4">
        <v>466</v>
      </c>
      <c r="E431" s="47">
        <v>2935</v>
      </c>
      <c r="F431" s="4">
        <v>309000</v>
      </c>
    </row>
    <row r="432" spans="2:6" ht="14.25">
      <c r="B432" s="57">
        <v>39269</v>
      </c>
      <c r="C432" s="4">
        <v>380000</v>
      </c>
      <c r="D432" s="4">
        <v>462</v>
      </c>
      <c r="E432" s="4">
        <v>2915</v>
      </c>
      <c r="F432" s="4">
        <v>305000</v>
      </c>
    </row>
    <row r="433" spans="2:6" ht="14.25">
      <c r="B433" s="57">
        <v>39272</v>
      </c>
      <c r="C433" s="47">
        <v>380000</v>
      </c>
      <c r="D433" s="5">
        <v>464</v>
      </c>
      <c r="E433" s="5">
        <v>2930</v>
      </c>
      <c r="F433" s="5">
        <v>313000</v>
      </c>
    </row>
    <row r="434" spans="2:6" ht="14.25">
      <c r="B434" s="57">
        <v>39273</v>
      </c>
      <c r="C434" s="4">
        <v>378000</v>
      </c>
      <c r="D434" s="4">
        <v>463</v>
      </c>
      <c r="E434" s="5">
        <v>2935</v>
      </c>
      <c r="F434" s="4">
        <v>306000</v>
      </c>
    </row>
    <row r="435" spans="2:6" ht="14.25">
      <c r="B435" s="57">
        <v>39274</v>
      </c>
      <c r="C435" s="4">
        <v>374000</v>
      </c>
      <c r="D435" s="4">
        <v>462</v>
      </c>
      <c r="E435" s="4">
        <v>2930</v>
      </c>
      <c r="F435" s="4">
        <v>305000</v>
      </c>
    </row>
    <row r="436" spans="2:6" ht="14.25">
      <c r="B436" s="57">
        <v>39275</v>
      </c>
      <c r="C436" s="4">
        <v>368000</v>
      </c>
      <c r="D436" s="5">
        <v>465</v>
      </c>
      <c r="E436" s="5">
        <v>2940</v>
      </c>
      <c r="F436" s="4">
        <v>303000</v>
      </c>
    </row>
    <row r="437" spans="2:6" ht="14.25">
      <c r="B437" s="57">
        <v>39276</v>
      </c>
      <c r="C437" s="5">
        <v>370000</v>
      </c>
      <c r="D437" s="4">
        <v>460</v>
      </c>
      <c r="E437" s="4">
        <v>2935</v>
      </c>
      <c r="F437" s="4">
        <v>301000</v>
      </c>
    </row>
    <row r="438" spans="2:6" ht="14.25">
      <c r="B438" s="57">
        <v>39280</v>
      </c>
      <c r="C438" s="5">
        <v>375000</v>
      </c>
      <c r="D438" s="4">
        <v>458</v>
      </c>
      <c r="E438" s="4">
        <v>2920</v>
      </c>
      <c r="F438" s="4">
        <v>300000</v>
      </c>
    </row>
    <row r="439" spans="2:6" ht="14.25">
      <c r="B439" s="57">
        <v>39281</v>
      </c>
      <c r="C439" s="4">
        <v>373000</v>
      </c>
      <c r="D439" s="4">
        <v>457</v>
      </c>
      <c r="E439" s="4">
        <v>2905</v>
      </c>
      <c r="F439" s="5">
        <v>301000</v>
      </c>
    </row>
    <row r="440" spans="2:6" ht="14.25">
      <c r="B440" s="57">
        <v>39282</v>
      </c>
      <c r="C440" s="4">
        <v>366000</v>
      </c>
      <c r="D440" s="4">
        <v>456</v>
      </c>
      <c r="E440" s="5">
        <v>2945</v>
      </c>
      <c r="F440" s="5">
        <v>302000</v>
      </c>
    </row>
    <row r="441" spans="2:6" ht="14.25">
      <c r="B441" s="57">
        <v>39283</v>
      </c>
      <c r="C441" s="5">
        <v>368000</v>
      </c>
      <c r="D441" s="4">
        <v>445</v>
      </c>
      <c r="E441" s="4">
        <v>2890</v>
      </c>
      <c r="F441" s="4">
        <v>301000</v>
      </c>
    </row>
    <row r="442" spans="2:6" ht="14.25">
      <c r="B442" s="57">
        <v>39286</v>
      </c>
      <c r="C442" s="4">
        <v>364000</v>
      </c>
      <c r="D442" s="4">
        <v>444</v>
      </c>
      <c r="E442" s="4">
        <v>2875</v>
      </c>
      <c r="F442" s="47">
        <v>301000</v>
      </c>
    </row>
    <row r="443" spans="2:6" ht="14.25">
      <c r="B443" s="57">
        <v>39287</v>
      </c>
      <c r="C443" s="5">
        <v>370000</v>
      </c>
      <c r="D443" s="5">
        <v>448</v>
      </c>
      <c r="E443" s="47">
        <v>2875</v>
      </c>
      <c r="F443" s="4">
        <v>300000</v>
      </c>
    </row>
    <row r="444" spans="2:6" ht="14.25">
      <c r="B444" s="57">
        <v>39288</v>
      </c>
      <c r="C444" s="4">
        <v>367000</v>
      </c>
      <c r="D444" s="5">
        <v>465</v>
      </c>
      <c r="E444" s="4">
        <v>2855</v>
      </c>
      <c r="F444" s="5">
        <v>303000</v>
      </c>
    </row>
    <row r="445" spans="2:6" ht="14.25">
      <c r="B445" s="57">
        <v>39289</v>
      </c>
      <c r="C445" s="4">
        <v>365000</v>
      </c>
      <c r="D445" s="4">
        <v>451</v>
      </c>
      <c r="E445" s="4">
        <v>2830</v>
      </c>
      <c r="F445" s="4">
        <v>300000</v>
      </c>
    </row>
    <row r="446" spans="2:6" ht="14.25">
      <c r="B446" s="57">
        <v>39290</v>
      </c>
      <c r="C446" s="4">
        <v>361000</v>
      </c>
      <c r="D446" s="5">
        <v>453</v>
      </c>
      <c r="E446" s="4">
        <v>2790</v>
      </c>
      <c r="F446" s="4">
        <v>296000</v>
      </c>
    </row>
    <row r="447" spans="2:6" ht="14.25">
      <c r="B447" s="57">
        <v>39293</v>
      </c>
      <c r="C447" s="47">
        <v>361000</v>
      </c>
      <c r="D447" s="5">
        <v>460</v>
      </c>
      <c r="E447" s="5">
        <v>2900</v>
      </c>
      <c r="F447" s="5">
        <v>301000</v>
      </c>
    </row>
    <row r="448" spans="2:6" ht="14.25">
      <c r="B448" s="57">
        <v>39294</v>
      </c>
      <c r="C448" s="4">
        <v>354000</v>
      </c>
      <c r="D448" s="4">
        <v>451</v>
      </c>
      <c r="E448" s="4">
        <v>2880</v>
      </c>
      <c r="F448" s="47">
        <v>301000</v>
      </c>
    </row>
    <row r="449" spans="2:6" ht="14.25">
      <c r="B449" s="57">
        <v>39295</v>
      </c>
      <c r="C449" s="4">
        <v>350000</v>
      </c>
      <c r="D449" s="4">
        <v>445</v>
      </c>
      <c r="E449" s="4">
        <v>2840</v>
      </c>
      <c r="F449" s="4">
        <v>297000</v>
      </c>
    </row>
    <row r="450" spans="2:6" ht="14.25">
      <c r="B450" s="57">
        <v>39296</v>
      </c>
      <c r="C450" s="4">
        <v>345000</v>
      </c>
      <c r="D450" s="47">
        <v>445</v>
      </c>
      <c r="E450" s="4">
        <v>2820</v>
      </c>
      <c r="F450" s="5">
        <v>300000</v>
      </c>
    </row>
    <row r="451" spans="2:6" ht="14.25">
      <c r="B451" s="57">
        <v>39297</v>
      </c>
      <c r="C451" s="5">
        <v>351000</v>
      </c>
      <c r="D451" s="4">
        <v>424</v>
      </c>
      <c r="E451" s="4">
        <v>2805</v>
      </c>
      <c r="F451" s="4">
        <v>299000</v>
      </c>
    </row>
    <row r="452" spans="2:6" ht="14.25">
      <c r="B452" s="57">
        <v>39300</v>
      </c>
      <c r="C452" s="47">
        <v>351000</v>
      </c>
      <c r="D452" s="4">
        <v>423</v>
      </c>
      <c r="E452" s="5">
        <v>2820</v>
      </c>
      <c r="F452" s="4">
        <v>295000</v>
      </c>
    </row>
    <row r="453" spans="2:6" ht="14.25">
      <c r="B453" s="57">
        <v>39301</v>
      </c>
      <c r="C453" s="5">
        <v>354000</v>
      </c>
      <c r="D453" s="5">
        <v>426</v>
      </c>
      <c r="E453" s="4">
        <v>2810</v>
      </c>
      <c r="F453" s="4">
        <v>281000</v>
      </c>
    </row>
    <row r="454" spans="2:6" ht="14.25">
      <c r="B454" s="57">
        <v>39302</v>
      </c>
      <c r="C454" s="4">
        <v>351000</v>
      </c>
      <c r="D454" s="4">
        <v>425</v>
      </c>
      <c r="E454" s="47">
        <v>2810</v>
      </c>
      <c r="F454" s="4">
        <v>275000</v>
      </c>
    </row>
    <row r="455" spans="2:6" ht="14.25">
      <c r="B455" s="57">
        <v>39303</v>
      </c>
      <c r="C455" s="4">
        <v>343000</v>
      </c>
      <c r="D455" s="4">
        <v>421</v>
      </c>
      <c r="E455" s="5">
        <v>2835</v>
      </c>
      <c r="F455" s="5">
        <v>277000</v>
      </c>
    </row>
    <row r="456" spans="2:6" ht="14.25">
      <c r="B456" s="57">
        <v>39304</v>
      </c>
      <c r="C456" s="5">
        <v>365000</v>
      </c>
      <c r="D456" s="4">
        <v>400</v>
      </c>
      <c r="E456" s="4">
        <v>2820</v>
      </c>
      <c r="F456" s="4">
        <v>272000</v>
      </c>
    </row>
    <row r="457" spans="2:6" ht="14.25">
      <c r="B457" s="57">
        <v>39307</v>
      </c>
      <c r="C457" s="4">
        <v>358000</v>
      </c>
      <c r="D457" s="5">
        <v>411</v>
      </c>
      <c r="E457" s="5">
        <v>2845</v>
      </c>
      <c r="F457" s="5">
        <v>274000</v>
      </c>
    </row>
    <row r="458" spans="2:6" ht="14.25">
      <c r="B458" s="57">
        <v>39308</v>
      </c>
      <c r="C458" s="4">
        <v>350000</v>
      </c>
      <c r="D458" s="4">
        <v>410</v>
      </c>
      <c r="E458" s="4">
        <v>2830</v>
      </c>
      <c r="F458" s="5">
        <v>279000</v>
      </c>
    </row>
    <row r="459" spans="2:6" ht="14.25">
      <c r="B459" s="57">
        <v>39309</v>
      </c>
      <c r="C459" s="4">
        <v>341000</v>
      </c>
      <c r="D459" s="47">
        <v>410</v>
      </c>
      <c r="E459" s="5">
        <v>2835</v>
      </c>
      <c r="F459" s="5">
        <v>286000</v>
      </c>
    </row>
    <row r="460" spans="2:6" ht="14.25">
      <c r="B460" s="57">
        <v>39310</v>
      </c>
      <c r="C460" s="4">
        <v>330000</v>
      </c>
      <c r="D460" s="4">
        <v>394</v>
      </c>
      <c r="E460" s="4">
        <v>2785</v>
      </c>
      <c r="F460" s="4">
        <v>276000</v>
      </c>
    </row>
    <row r="461" spans="2:6" ht="14.25">
      <c r="B461" s="57">
        <v>39311</v>
      </c>
      <c r="C461" s="4">
        <v>317000</v>
      </c>
      <c r="D461" s="4">
        <v>368</v>
      </c>
      <c r="E461" s="4">
        <v>2650</v>
      </c>
      <c r="F461" s="4">
        <v>266000</v>
      </c>
    </row>
    <row r="462" spans="2:6" ht="14.25">
      <c r="B462" s="57">
        <v>39314</v>
      </c>
      <c r="C462" s="4">
        <v>308000</v>
      </c>
      <c r="D462" s="5">
        <v>380</v>
      </c>
      <c r="E462" s="5">
        <v>2670</v>
      </c>
      <c r="F462" s="5">
        <v>269000</v>
      </c>
    </row>
    <row r="463" spans="2:6" ht="14.25">
      <c r="B463" s="57">
        <v>39315</v>
      </c>
      <c r="C463" s="5">
        <v>312000</v>
      </c>
      <c r="D463" s="4">
        <v>378</v>
      </c>
      <c r="E463" s="5">
        <v>2730</v>
      </c>
      <c r="F463" s="5">
        <v>270000</v>
      </c>
    </row>
    <row r="464" spans="2:6" ht="14.25">
      <c r="B464" s="57">
        <v>39316</v>
      </c>
      <c r="C464" s="4">
        <v>307000</v>
      </c>
      <c r="D464" s="5">
        <v>380</v>
      </c>
      <c r="E464" s="4">
        <v>2710</v>
      </c>
      <c r="F464" s="4">
        <v>267000</v>
      </c>
    </row>
    <row r="465" spans="2:6" ht="14.25">
      <c r="B465" s="57">
        <v>39317</v>
      </c>
      <c r="C465" s="5">
        <v>317000</v>
      </c>
      <c r="D465" s="5">
        <v>399</v>
      </c>
      <c r="E465" s="5">
        <v>2730</v>
      </c>
      <c r="F465" s="5">
        <v>269000</v>
      </c>
    </row>
    <row r="466" spans="2:6" ht="14.25">
      <c r="B466" s="57">
        <v>39318</v>
      </c>
      <c r="C466" s="4">
        <v>312000</v>
      </c>
      <c r="D466" s="5">
        <v>414</v>
      </c>
      <c r="E466" s="5">
        <v>2740</v>
      </c>
      <c r="F466" s="4">
        <v>266000</v>
      </c>
    </row>
    <row r="467" spans="2:6" ht="14.25">
      <c r="B467" s="57">
        <v>39321</v>
      </c>
      <c r="C467" s="5">
        <v>315000</v>
      </c>
      <c r="D467" s="4">
        <v>390</v>
      </c>
      <c r="E467" s="5">
        <v>2755</v>
      </c>
      <c r="F467" s="47">
        <v>266000</v>
      </c>
    </row>
    <row r="468" spans="2:6" ht="14.25">
      <c r="B468" s="57">
        <v>39322</v>
      </c>
      <c r="C468" s="4">
        <v>305000</v>
      </c>
      <c r="D468" s="4">
        <v>381</v>
      </c>
      <c r="E468" s="4">
        <v>2720</v>
      </c>
      <c r="F468" s="5">
        <v>291000</v>
      </c>
    </row>
    <row r="469" spans="2:6" ht="14.25">
      <c r="B469" s="57">
        <v>39323</v>
      </c>
      <c r="C469" s="4">
        <v>299000</v>
      </c>
      <c r="D469" s="4">
        <v>379</v>
      </c>
      <c r="E469" s="4">
        <v>2700</v>
      </c>
      <c r="F469" s="5">
        <v>291000</v>
      </c>
    </row>
    <row r="470" spans="2:6" ht="14.25">
      <c r="B470" s="57">
        <v>39324</v>
      </c>
      <c r="C470" s="5">
        <v>301000</v>
      </c>
      <c r="D470" s="4">
        <v>395</v>
      </c>
      <c r="E470" s="5">
        <v>2745</v>
      </c>
      <c r="F470" s="4">
        <v>287000</v>
      </c>
    </row>
    <row r="471" spans="2:6" ht="14.25">
      <c r="B471" s="57">
        <v>39325</v>
      </c>
      <c r="C471" s="5">
        <v>306000</v>
      </c>
      <c r="D471" s="5">
        <v>399</v>
      </c>
      <c r="E471" s="5">
        <v>2760</v>
      </c>
      <c r="F471" s="47">
        <v>287000</v>
      </c>
    </row>
    <row r="472" spans="2:6" ht="14.25">
      <c r="B472" s="57">
        <v>39328</v>
      </c>
      <c r="C472" s="5">
        <v>308000</v>
      </c>
      <c r="D472" s="4">
        <v>391</v>
      </c>
      <c r="E472" s="5">
        <v>2775</v>
      </c>
      <c r="F472" s="4">
        <v>280000</v>
      </c>
    </row>
    <row r="473" spans="2:6" ht="14.25">
      <c r="B473" s="57">
        <v>39329</v>
      </c>
      <c r="C473" s="5">
        <v>309000</v>
      </c>
      <c r="D473" s="4">
        <v>390</v>
      </c>
      <c r="E473" s="4">
        <v>2750</v>
      </c>
      <c r="F473" s="4">
        <v>276000</v>
      </c>
    </row>
    <row r="474" spans="2:6" ht="14.25">
      <c r="B474" s="57">
        <v>39330</v>
      </c>
      <c r="C474" s="4">
        <v>296000</v>
      </c>
      <c r="D474" s="4">
        <v>385</v>
      </c>
      <c r="E474" s="4">
        <v>2715</v>
      </c>
      <c r="F474" s="4">
        <v>279000</v>
      </c>
    </row>
    <row r="475" spans="2:6" ht="14.25">
      <c r="B475" s="57">
        <v>39331</v>
      </c>
      <c r="C475" s="4">
        <v>288000</v>
      </c>
      <c r="D475" s="4">
        <v>381</v>
      </c>
      <c r="E475" s="4">
        <v>2700</v>
      </c>
      <c r="F475" s="4">
        <v>273000</v>
      </c>
    </row>
    <row r="476" spans="2:6" ht="14.25">
      <c r="B476" s="57">
        <v>39332</v>
      </c>
      <c r="C476" s="5">
        <v>294000</v>
      </c>
      <c r="D476" s="47">
        <v>381</v>
      </c>
      <c r="E476" s="47">
        <v>2700</v>
      </c>
      <c r="F476" s="4">
        <v>271000</v>
      </c>
    </row>
    <row r="477" spans="2:6" ht="14.25">
      <c r="B477" s="57">
        <v>39335</v>
      </c>
      <c r="C477" s="18">
        <v>334000</v>
      </c>
      <c r="D477" s="4">
        <v>379</v>
      </c>
      <c r="E477" s="4">
        <v>2670</v>
      </c>
      <c r="F477" s="4">
        <v>265000</v>
      </c>
    </row>
    <row r="478" spans="2:6" ht="14.25">
      <c r="B478" s="57">
        <v>39336</v>
      </c>
      <c r="C478" s="5">
        <v>356000</v>
      </c>
      <c r="D478" s="4">
        <v>370</v>
      </c>
      <c r="E478" s="4">
        <v>2660</v>
      </c>
      <c r="F478" s="5">
        <v>266000</v>
      </c>
    </row>
    <row r="479" spans="2:6" ht="14.25">
      <c r="B479" s="57">
        <v>39337</v>
      </c>
      <c r="C479" s="4">
        <v>337000</v>
      </c>
      <c r="D479" s="47">
        <v>370</v>
      </c>
      <c r="E479" s="47">
        <v>2660</v>
      </c>
      <c r="F479" s="4">
        <v>261000</v>
      </c>
    </row>
    <row r="480" spans="2:6" ht="14.25">
      <c r="B480" s="57">
        <v>39338</v>
      </c>
      <c r="C480" s="4">
        <v>333000</v>
      </c>
      <c r="D480" s="4">
        <v>365</v>
      </c>
      <c r="E480" s="5">
        <v>2730</v>
      </c>
      <c r="F480" s="4">
        <v>260000</v>
      </c>
    </row>
    <row r="481" spans="2:6" ht="14.25">
      <c r="B481" s="57">
        <v>39339</v>
      </c>
      <c r="C481" s="4">
        <v>322000</v>
      </c>
      <c r="D481" s="47">
        <v>365</v>
      </c>
      <c r="E481" s="5">
        <v>2760</v>
      </c>
      <c r="F481" s="4">
        <v>256000</v>
      </c>
    </row>
    <row r="482" spans="2:6" ht="14.25">
      <c r="B482" s="57">
        <v>39343</v>
      </c>
      <c r="C482" s="5">
        <v>327000</v>
      </c>
      <c r="D482" s="4">
        <v>350</v>
      </c>
      <c r="E482" s="4">
        <v>2730</v>
      </c>
      <c r="F482" s="4">
        <v>248000</v>
      </c>
    </row>
    <row r="483" spans="2:6" ht="14.25">
      <c r="B483" s="57">
        <v>39344</v>
      </c>
      <c r="C483" s="47">
        <v>327000</v>
      </c>
      <c r="D483" s="5">
        <v>352</v>
      </c>
      <c r="E483" s="5">
        <v>2780</v>
      </c>
      <c r="F483" s="4">
        <v>242000</v>
      </c>
    </row>
    <row r="484" spans="2:6" ht="14.25">
      <c r="B484" s="57">
        <v>39345</v>
      </c>
      <c r="C484" s="4">
        <v>325000</v>
      </c>
      <c r="D484" s="5">
        <v>345</v>
      </c>
      <c r="E484" s="5">
        <v>2800</v>
      </c>
      <c r="F484" s="4">
        <v>231000</v>
      </c>
    </row>
    <row r="485" spans="2:6" ht="14.25">
      <c r="B485" s="57">
        <v>39346</v>
      </c>
      <c r="C485" s="5">
        <v>327000</v>
      </c>
      <c r="D485" s="4">
        <v>334</v>
      </c>
      <c r="E485" s="47">
        <v>2800</v>
      </c>
      <c r="F485" s="4">
        <v>220000</v>
      </c>
    </row>
    <row r="486" spans="2:6" ht="14.25">
      <c r="B486" s="57">
        <v>39350</v>
      </c>
      <c r="C486" s="5">
        <v>328000</v>
      </c>
      <c r="D486" s="5">
        <v>335</v>
      </c>
      <c r="E486" s="47">
        <v>2800</v>
      </c>
      <c r="F486" s="5">
        <v>234000</v>
      </c>
    </row>
    <row r="487" spans="2:6" ht="14.25">
      <c r="B487" s="57">
        <v>39351</v>
      </c>
      <c r="C487" s="5">
        <v>336000</v>
      </c>
      <c r="D487" s="47">
        <v>335</v>
      </c>
      <c r="E487" s="5">
        <v>2875</v>
      </c>
      <c r="F487" s="4">
        <v>232000</v>
      </c>
    </row>
    <row r="488" spans="2:6" ht="14.25">
      <c r="B488" s="57">
        <v>39352</v>
      </c>
      <c r="C488" s="5">
        <v>341000</v>
      </c>
      <c r="D488" s="4">
        <v>327</v>
      </c>
      <c r="E488" s="5">
        <v>2900</v>
      </c>
      <c r="F488" s="5">
        <v>245000</v>
      </c>
    </row>
    <row r="489" spans="2:6" ht="14.25">
      <c r="B489" s="57">
        <v>39353</v>
      </c>
      <c r="C489" s="4">
        <v>338000</v>
      </c>
      <c r="D489" s="4">
        <v>314</v>
      </c>
      <c r="E489" s="4">
        <v>2850</v>
      </c>
      <c r="F489" s="4">
        <v>239000</v>
      </c>
    </row>
    <row r="490" spans="2:6" ht="14.25">
      <c r="B490" s="57">
        <v>39356</v>
      </c>
      <c r="C490" s="5">
        <v>349000</v>
      </c>
      <c r="D490" s="5">
        <v>326</v>
      </c>
      <c r="E490" s="4">
        <v>2830</v>
      </c>
      <c r="F490" s="5">
        <v>244000</v>
      </c>
    </row>
    <row r="491" spans="2:6" ht="14.25">
      <c r="B491" s="57">
        <v>39357</v>
      </c>
      <c r="C491" s="5">
        <v>351000</v>
      </c>
      <c r="D491" s="4">
        <v>319</v>
      </c>
      <c r="E491" s="5">
        <v>2840</v>
      </c>
      <c r="F491" s="4">
        <v>243000</v>
      </c>
    </row>
    <row r="492" spans="2:6" ht="14.25">
      <c r="B492" s="57">
        <v>39358</v>
      </c>
      <c r="C492" s="4">
        <v>350000</v>
      </c>
      <c r="D492" s="5">
        <v>320</v>
      </c>
      <c r="E492" s="5">
        <v>2870</v>
      </c>
      <c r="F492" s="5">
        <v>244000</v>
      </c>
    </row>
    <row r="493" spans="2:6" ht="14.25">
      <c r="B493" s="57">
        <v>39359</v>
      </c>
      <c r="C493" s="5">
        <v>360000</v>
      </c>
      <c r="D493" s="5">
        <v>322</v>
      </c>
      <c r="E493" s="4">
        <v>2860</v>
      </c>
      <c r="F493" s="4">
        <v>242000</v>
      </c>
    </row>
    <row r="494" spans="2:6" ht="14.25">
      <c r="B494" s="57">
        <v>39360</v>
      </c>
      <c r="C494" s="47">
        <v>360000</v>
      </c>
      <c r="D494" s="4">
        <v>324</v>
      </c>
      <c r="E494" s="4">
        <v>2855</v>
      </c>
      <c r="F494" s="47">
        <v>242000</v>
      </c>
    </row>
    <row r="495" spans="2:6" ht="14.25">
      <c r="B495" s="57">
        <v>39364</v>
      </c>
      <c r="C495" s="5">
        <v>361000</v>
      </c>
      <c r="D495" s="5">
        <v>325</v>
      </c>
      <c r="E495" s="5">
        <v>2860</v>
      </c>
      <c r="F495" s="5">
        <v>253000</v>
      </c>
    </row>
    <row r="496" spans="2:6" ht="14.25">
      <c r="B496" s="57">
        <v>39365</v>
      </c>
      <c r="C496" s="5">
        <v>362000</v>
      </c>
      <c r="D496" s="5">
        <v>327</v>
      </c>
      <c r="E496" s="4">
        <v>2855</v>
      </c>
      <c r="F496" s="5">
        <v>256000</v>
      </c>
    </row>
    <row r="497" spans="2:6" ht="14.25">
      <c r="B497" s="57">
        <v>39366</v>
      </c>
      <c r="C497" s="5">
        <v>367000</v>
      </c>
      <c r="D497" s="4">
        <v>326</v>
      </c>
      <c r="E497" s="5">
        <v>2870</v>
      </c>
      <c r="F497" s="5">
        <v>259000</v>
      </c>
    </row>
    <row r="498" spans="2:6" ht="14.25">
      <c r="B498" s="57">
        <v>39367</v>
      </c>
      <c r="C498" s="5">
        <v>368000</v>
      </c>
      <c r="D498" s="5">
        <v>327</v>
      </c>
      <c r="E498" s="4">
        <v>2800</v>
      </c>
      <c r="F498" s="4">
        <v>256000</v>
      </c>
    </row>
    <row r="499" spans="2:6" ht="14.25">
      <c r="B499" s="57">
        <v>39370</v>
      </c>
      <c r="C499" s="4">
        <v>362000</v>
      </c>
      <c r="D499" s="5">
        <v>334</v>
      </c>
      <c r="E499" s="5">
        <v>2835</v>
      </c>
      <c r="F499" s="4">
        <v>255000</v>
      </c>
    </row>
    <row r="500" spans="2:6" ht="14.25">
      <c r="B500" s="57">
        <v>39371</v>
      </c>
      <c r="C500" s="4">
        <v>356000</v>
      </c>
      <c r="D500" s="47">
        <v>334</v>
      </c>
      <c r="E500" s="4">
        <v>2815</v>
      </c>
      <c r="F500" s="4">
        <v>242000</v>
      </c>
    </row>
    <row r="501" spans="2:6" ht="14.25">
      <c r="B501" s="57">
        <v>39372</v>
      </c>
      <c r="C501" s="4"/>
      <c r="D501" s="4"/>
      <c r="E501" s="4"/>
      <c r="F501" s="4"/>
    </row>
    <row r="502" spans="2:6" ht="14.25">
      <c r="B502" s="57">
        <v>39373</v>
      </c>
      <c r="C502" s="4"/>
      <c r="D502" s="4"/>
      <c r="E502" s="4"/>
      <c r="F502" s="4"/>
    </row>
    <row r="503" spans="2:6" ht="14.25">
      <c r="B503" s="57">
        <v>39374</v>
      </c>
      <c r="C503" s="4"/>
      <c r="D503" s="4"/>
      <c r="E503" s="4"/>
      <c r="F503" s="4"/>
    </row>
    <row r="504" spans="2:6" ht="14.25">
      <c r="B504" s="57">
        <v>39377</v>
      </c>
      <c r="C504" s="4"/>
      <c r="D504" s="4"/>
      <c r="E504" s="4"/>
      <c r="F504" s="4"/>
    </row>
    <row r="505" spans="2:6" ht="14.25">
      <c r="B505" s="57">
        <v>39378</v>
      </c>
      <c r="C505" s="4"/>
      <c r="D505" s="4"/>
      <c r="E505" s="4"/>
      <c r="F505" s="4"/>
    </row>
    <row r="506" spans="2:6" ht="14.25">
      <c r="B506" s="57">
        <v>39379</v>
      </c>
      <c r="C506" s="4"/>
      <c r="D506" s="4"/>
      <c r="E506" s="4"/>
      <c r="F506" s="4"/>
    </row>
    <row r="507" spans="2:6" ht="14.25">
      <c r="B507" s="57">
        <v>39380</v>
      </c>
      <c r="C507" s="4"/>
      <c r="D507" s="4"/>
      <c r="E507" s="4"/>
      <c r="F507" s="4"/>
    </row>
    <row r="508" spans="2:6" ht="14.25">
      <c r="B508" s="57">
        <v>39381</v>
      </c>
      <c r="C508" s="4"/>
      <c r="D508" s="4"/>
      <c r="E508" s="4"/>
      <c r="F508" s="4"/>
    </row>
    <row r="509" spans="2:6" ht="14.25">
      <c r="B509" s="57">
        <v>39384</v>
      </c>
      <c r="C509" s="4"/>
      <c r="D509" s="4"/>
      <c r="E509" s="4"/>
      <c r="F509" s="4"/>
    </row>
    <row r="510" spans="2:6" ht="14.25">
      <c r="B510" s="57">
        <v>39385</v>
      </c>
      <c r="C510" s="4"/>
      <c r="D510" s="4"/>
      <c r="E510" s="4"/>
      <c r="F510" s="4"/>
    </row>
    <row r="511" spans="2:6" ht="14.25">
      <c r="B511" s="57">
        <v>39386</v>
      </c>
      <c r="C511" s="4"/>
      <c r="D511" s="4"/>
      <c r="E511" s="4"/>
      <c r="F511" s="4"/>
    </row>
  </sheetData>
  <mergeCells count="1">
    <mergeCell ref="B2:F2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33"/>
  <sheetViews>
    <sheetView workbookViewId="0" topLeftCell="B1">
      <pane ySplit="12" topLeftCell="BM511" activePane="bottomLeft" state="frozen"/>
      <selection pane="topLeft" activeCell="A1" sqref="A1"/>
      <selection pane="bottomLeft" activeCell="E522" sqref="E522"/>
    </sheetView>
  </sheetViews>
  <sheetFormatPr defaultColWidth="9.00390625" defaultRowHeight="13.5"/>
  <cols>
    <col min="1" max="1" width="4.50390625" style="0" customWidth="1"/>
    <col min="2" max="2" width="15.00390625" style="0" customWidth="1"/>
    <col min="3" max="3" width="11.875" style="0" customWidth="1"/>
    <col min="4" max="4" width="13.625" style="0" customWidth="1"/>
    <col min="5" max="5" width="14.75390625" style="0" customWidth="1"/>
    <col min="6" max="6" width="11.75390625" style="0" customWidth="1"/>
  </cols>
  <sheetData>
    <row r="1" ht="13.5">
      <c r="F1" s="7" t="s">
        <v>1</v>
      </c>
    </row>
    <row r="2" spans="2:6" ht="17.25">
      <c r="B2" s="109" t="s">
        <v>116</v>
      </c>
      <c r="C2" s="110"/>
      <c r="D2" s="110"/>
      <c r="E2" s="110"/>
      <c r="F2" s="8" t="s">
        <v>2</v>
      </c>
    </row>
    <row r="3" spans="2:6" ht="14.25">
      <c r="B3" s="74"/>
      <c r="C3" s="74"/>
      <c r="D3" s="74"/>
      <c r="E3" s="74"/>
      <c r="F3" s="9" t="s">
        <v>3</v>
      </c>
    </row>
    <row r="4" spans="2:6" ht="45.75" thickBot="1">
      <c r="B4" s="27"/>
      <c r="C4" s="93" t="s">
        <v>118</v>
      </c>
      <c r="D4" s="93" t="s">
        <v>119</v>
      </c>
      <c r="E4" s="93" t="s">
        <v>144</v>
      </c>
      <c r="F4" s="93"/>
    </row>
    <row r="5" spans="2:6" ht="14.25" thickTop="1">
      <c r="B5" s="28" t="s">
        <v>54</v>
      </c>
      <c r="C5" s="41">
        <v>8500</v>
      </c>
      <c r="D5" s="41">
        <v>1000000</v>
      </c>
      <c r="E5" s="84">
        <v>2750000</v>
      </c>
      <c r="F5" s="1" t="s">
        <v>95</v>
      </c>
    </row>
    <row r="6" spans="2:6" ht="13.5">
      <c r="B6" s="29" t="s">
        <v>55</v>
      </c>
      <c r="C6" s="43">
        <v>14000</v>
      </c>
      <c r="D6" s="43">
        <v>2300000</v>
      </c>
      <c r="E6" s="85">
        <v>3000000</v>
      </c>
      <c r="F6" s="1" t="s">
        <v>121</v>
      </c>
    </row>
    <row r="7" spans="2:5" ht="13.5">
      <c r="B7" s="29" t="s">
        <v>56</v>
      </c>
      <c r="C7" s="42">
        <v>68500</v>
      </c>
      <c r="D7" s="42">
        <v>10000000</v>
      </c>
      <c r="E7" s="85">
        <v>12325400</v>
      </c>
    </row>
    <row r="8" spans="2:5" ht="14.25">
      <c r="B8" s="29" t="s">
        <v>61</v>
      </c>
      <c r="C8" s="49" t="s">
        <v>79</v>
      </c>
      <c r="D8" s="56">
        <v>100</v>
      </c>
      <c r="E8" s="86">
        <v>1000</v>
      </c>
    </row>
    <row r="9" spans="2:5" ht="13.5">
      <c r="B9" s="29" t="s">
        <v>62</v>
      </c>
      <c r="C9" s="33" t="s">
        <v>80</v>
      </c>
      <c r="D9" s="33" t="s">
        <v>82</v>
      </c>
      <c r="E9" s="60" t="s">
        <v>89</v>
      </c>
    </row>
    <row r="10" spans="2:5" ht="13.5">
      <c r="B10" s="29" t="s">
        <v>57</v>
      </c>
      <c r="C10" s="39">
        <v>120000</v>
      </c>
      <c r="D10" s="39">
        <v>1500</v>
      </c>
      <c r="E10" s="40">
        <v>680</v>
      </c>
    </row>
    <row r="11" spans="2:5" ht="13.5">
      <c r="B11" s="29" t="s">
        <v>58</v>
      </c>
      <c r="C11" s="39">
        <v>150000</v>
      </c>
      <c r="D11" s="39">
        <v>1700</v>
      </c>
      <c r="E11" s="85">
        <v>721</v>
      </c>
    </row>
    <row r="12" spans="2:5" ht="14.25" thickBot="1">
      <c r="B12" s="30" t="s">
        <v>59</v>
      </c>
      <c r="C12" s="52">
        <v>206000</v>
      </c>
      <c r="D12" s="52">
        <v>1900</v>
      </c>
      <c r="E12" s="87">
        <v>735</v>
      </c>
    </row>
    <row r="13" spans="2:6" ht="15" thickTop="1">
      <c r="B13" s="36">
        <v>38616</v>
      </c>
      <c r="C13" s="46">
        <v>191000</v>
      </c>
      <c r="D13" s="50" t="s">
        <v>60</v>
      </c>
      <c r="E13" s="50" t="s">
        <v>60</v>
      </c>
      <c r="F13" s="18"/>
    </row>
    <row r="14" spans="2:6" ht="14.25">
      <c r="B14" s="37">
        <v>38617</v>
      </c>
      <c r="C14" s="18">
        <v>221000</v>
      </c>
      <c r="D14" s="32" t="s">
        <v>76</v>
      </c>
      <c r="E14" s="32" t="s">
        <v>76</v>
      </c>
      <c r="F14" s="1" t="s">
        <v>68</v>
      </c>
    </row>
    <row r="15" spans="2:6" ht="14.25">
      <c r="B15" s="37">
        <v>38621</v>
      </c>
      <c r="C15" s="18">
        <v>261000</v>
      </c>
      <c r="D15" s="32" t="s">
        <v>76</v>
      </c>
      <c r="E15" s="32" t="s">
        <v>76</v>
      </c>
      <c r="F15" t="s">
        <v>13</v>
      </c>
    </row>
    <row r="16" spans="1:5" ht="14.25">
      <c r="A16" s="10"/>
      <c r="B16" s="37">
        <v>38622</v>
      </c>
      <c r="C16" s="18">
        <v>301000</v>
      </c>
      <c r="D16" s="32" t="s">
        <v>76</v>
      </c>
      <c r="E16" s="32" t="s">
        <v>76</v>
      </c>
    </row>
    <row r="17" spans="2:6" ht="14.25">
      <c r="B17" s="37">
        <v>38623</v>
      </c>
      <c r="C17" s="45">
        <v>251000</v>
      </c>
      <c r="D17" s="32" t="s">
        <v>76</v>
      </c>
      <c r="E17" s="32" t="s">
        <v>76</v>
      </c>
      <c r="F17" s="19"/>
    </row>
    <row r="18" spans="1:6" ht="14.25">
      <c r="A18" s="10"/>
      <c r="B18" s="37">
        <v>38624</v>
      </c>
      <c r="C18" s="44">
        <v>214000</v>
      </c>
      <c r="D18" s="49" t="s">
        <v>66</v>
      </c>
      <c r="E18" s="49" t="s">
        <v>66</v>
      </c>
      <c r="F18" s="1" t="s">
        <v>69</v>
      </c>
    </row>
    <row r="19" spans="2:6" ht="14.25">
      <c r="B19" s="37">
        <v>38625</v>
      </c>
      <c r="C19" s="46">
        <v>228000</v>
      </c>
      <c r="D19" s="49" t="s">
        <v>66</v>
      </c>
      <c r="E19" s="49" t="s">
        <v>66</v>
      </c>
      <c r="F19" t="s">
        <v>14</v>
      </c>
    </row>
    <row r="20" spans="2:5" ht="14.25">
      <c r="B20" s="57">
        <v>38628</v>
      </c>
      <c r="C20" s="44">
        <v>215000</v>
      </c>
      <c r="D20" s="49" t="s">
        <v>66</v>
      </c>
      <c r="E20" s="49" t="s">
        <v>66</v>
      </c>
    </row>
    <row r="21" spans="2:5" ht="14.25">
      <c r="B21" s="57">
        <v>38629</v>
      </c>
      <c r="C21" s="44">
        <v>213000</v>
      </c>
      <c r="D21" s="49" t="s">
        <v>66</v>
      </c>
      <c r="E21" s="49" t="s">
        <v>66</v>
      </c>
    </row>
    <row r="22" spans="1:5" ht="14.25">
      <c r="A22" s="10"/>
      <c r="B22" s="57">
        <v>38630</v>
      </c>
      <c r="C22" s="44">
        <v>205000</v>
      </c>
      <c r="D22" s="49" t="s">
        <v>66</v>
      </c>
      <c r="E22" s="49" t="s">
        <v>66</v>
      </c>
    </row>
    <row r="23" spans="1:5" ht="14.25">
      <c r="A23" s="10"/>
      <c r="B23" s="57">
        <v>38631</v>
      </c>
      <c r="C23" s="46">
        <v>206000</v>
      </c>
      <c r="D23" s="46">
        <v>1800</v>
      </c>
      <c r="E23" s="49" t="s">
        <v>66</v>
      </c>
    </row>
    <row r="24" spans="1:5" ht="14.25">
      <c r="A24" s="10"/>
      <c r="B24" s="57">
        <v>38632</v>
      </c>
      <c r="C24" s="46">
        <v>209000</v>
      </c>
      <c r="D24" s="62">
        <v>1650</v>
      </c>
      <c r="E24" s="49" t="s">
        <v>76</v>
      </c>
    </row>
    <row r="25" spans="1:5" ht="14.25">
      <c r="A25" s="10"/>
      <c r="B25" s="57">
        <v>38636</v>
      </c>
      <c r="C25" s="44">
        <v>206000</v>
      </c>
      <c r="D25" s="62">
        <v>1530</v>
      </c>
      <c r="E25" s="49" t="s">
        <v>76</v>
      </c>
    </row>
    <row r="26" spans="1:5" ht="14.25">
      <c r="A26" s="10"/>
      <c r="B26" s="57">
        <v>38637</v>
      </c>
      <c r="C26" s="44">
        <v>202000</v>
      </c>
      <c r="D26" s="62">
        <v>1506</v>
      </c>
      <c r="E26" s="49" t="s">
        <v>78</v>
      </c>
    </row>
    <row r="27" spans="2:5" ht="14.25">
      <c r="B27" s="57">
        <v>38638</v>
      </c>
      <c r="C27" s="44">
        <v>196000</v>
      </c>
      <c r="D27" s="46">
        <v>1587</v>
      </c>
      <c r="E27" s="49" t="s">
        <v>78</v>
      </c>
    </row>
    <row r="28" spans="2:5" ht="14.25">
      <c r="B28" s="57">
        <v>38639</v>
      </c>
      <c r="C28" s="44">
        <v>188000</v>
      </c>
      <c r="D28" s="62">
        <v>1510</v>
      </c>
      <c r="E28" s="49" t="s">
        <v>78</v>
      </c>
    </row>
    <row r="29" spans="1:5" ht="14.25">
      <c r="A29" s="10"/>
      <c r="B29" s="57">
        <v>38642</v>
      </c>
      <c r="C29" s="46">
        <v>190000</v>
      </c>
      <c r="D29" s="62">
        <v>1451</v>
      </c>
      <c r="E29" s="49" t="s">
        <v>78</v>
      </c>
    </row>
    <row r="30" spans="1:5" ht="14.25">
      <c r="A30" s="10"/>
      <c r="B30" s="57">
        <v>38643</v>
      </c>
      <c r="C30" s="44">
        <v>188000</v>
      </c>
      <c r="D30" s="62">
        <v>1410</v>
      </c>
      <c r="E30" s="49" t="s">
        <v>78</v>
      </c>
    </row>
    <row r="31" spans="2:5" ht="14.25">
      <c r="B31" s="57">
        <v>38644</v>
      </c>
      <c r="C31" s="44">
        <v>185000</v>
      </c>
      <c r="D31" s="46">
        <v>1427</v>
      </c>
      <c r="E31" s="62">
        <v>708</v>
      </c>
    </row>
    <row r="32" spans="1:5" ht="14.25">
      <c r="A32" s="10"/>
      <c r="B32" s="57">
        <v>38645</v>
      </c>
      <c r="C32" s="4">
        <v>183000</v>
      </c>
      <c r="D32" s="46">
        <v>1466</v>
      </c>
      <c r="E32" s="62">
        <v>693</v>
      </c>
    </row>
    <row r="33" spans="1:5" ht="14.25">
      <c r="A33" s="10"/>
      <c r="B33" s="57">
        <v>38646</v>
      </c>
      <c r="C33" s="4">
        <v>179000</v>
      </c>
      <c r="D33" s="62">
        <v>1458</v>
      </c>
      <c r="E33" s="62">
        <v>678</v>
      </c>
    </row>
    <row r="34" spans="1:5" ht="14.25">
      <c r="A34" s="10"/>
      <c r="B34" s="57">
        <v>38649</v>
      </c>
      <c r="C34" s="4">
        <v>171000</v>
      </c>
      <c r="D34" s="62">
        <v>1423</v>
      </c>
      <c r="E34" s="62">
        <v>660</v>
      </c>
    </row>
    <row r="35" spans="1:5" ht="14.25">
      <c r="A35" s="10"/>
      <c r="B35" s="57">
        <v>38650</v>
      </c>
      <c r="C35" s="46">
        <v>189000</v>
      </c>
      <c r="D35" s="62">
        <v>1420</v>
      </c>
      <c r="E35" s="46">
        <v>669</v>
      </c>
    </row>
    <row r="36" spans="2:5" ht="14.25">
      <c r="B36" s="57">
        <v>38651</v>
      </c>
      <c r="C36" s="46">
        <v>198000</v>
      </c>
      <c r="D36" s="62">
        <v>1404</v>
      </c>
      <c r="E36" s="46">
        <v>680</v>
      </c>
    </row>
    <row r="37" spans="1:5" ht="14.25">
      <c r="A37" s="10"/>
      <c r="B37" s="57">
        <v>38652</v>
      </c>
      <c r="C37" s="51">
        <v>198000</v>
      </c>
      <c r="D37" s="46">
        <v>1448</v>
      </c>
      <c r="E37" s="46">
        <v>681</v>
      </c>
    </row>
    <row r="38" spans="1:5" ht="14.25">
      <c r="A38" s="10"/>
      <c r="B38" s="57">
        <v>38653</v>
      </c>
      <c r="C38" s="4">
        <v>196000</v>
      </c>
      <c r="D38" s="46">
        <v>1483</v>
      </c>
      <c r="E38" s="46">
        <v>686</v>
      </c>
    </row>
    <row r="39" spans="1:5" ht="14.25">
      <c r="A39" s="10"/>
      <c r="B39" s="57">
        <v>38656</v>
      </c>
      <c r="C39" s="4">
        <v>192000</v>
      </c>
      <c r="D39" s="46">
        <v>1492</v>
      </c>
      <c r="E39" s="62">
        <v>681</v>
      </c>
    </row>
    <row r="40" spans="2:5" ht="14.25">
      <c r="B40" s="57">
        <v>38657</v>
      </c>
      <c r="C40" s="4">
        <v>191000</v>
      </c>
      <c r="D40" s="46">
        <v>1520</v>
      </c>
      <c r="E40" s="46">
        <v>682</v>
      </c>
    </row>
    <row r="41" spans="1:5" ht="14.25">
      <c r="A41" s="10"/>
      <c r="B41" s="57">
        <v>38658</v>
      </c>
      <c r="C41" s="4">
        <v>187000</v>
      </c>
      <c r="D41" s="46">
        <v>1532</v>
      </c>
      <c r="E41" s="4">
        <v>680</v>
      </c>
    </row>
    <row r="42" spans="2:7" ht="14.25">
      <c r="B42" s="57">
        <v>38660</v>
      </c>
      <c r="C42" s="46">
        <v>189000</v>
      </c>
      <c r="D42" s="62">
        <v>1504</v>
      </c>
      <c r="E42" s="47">
        <v>680</v>
      </c>
      <c r="G42" s="78"/>
    </row>
    <row r="43" spans="1:5" ht="14.25">
      <c r="A43" s="10"/>
      <c r="B43" s="57">
        <v>38663</v>
      </c>
      <c r="C43" s="46">
        <v>194000</v>
      </c>
      <c r="D43" s="4">
        <v>1451</v>
      </c>
      <c r="E43" s="46">
        <v>683</v>
      </c>
    </row>
    <row r="44" spans="1:5" ht="14.25">
      <c r="A44" s="10"/>
      <c r="B44" s="57">
        <v>38664</v>
      </c>
      <c r="C44" s="46">
        <v>197000</v>
      </c>
      <c r="D44" s="4">
        <v>1419</v>
      </c>
      <c r="E44" s="4">
        <v>680</v>
      </c>
    </row>
    <row r="45" spans="1:5" ht="14.25">
      <c r="A45" s="10"/>
      <c r="B45" s="57">
        <v>38665</v>
      </c>
      <c r="C45" s="46">
        <v>202000</v>
      </c>
      <c r="D45" s="46">
        <v>1431</v>
      </c>
      <c r="E45" s="73">
        <v>680</v>
      </c>
    </row>
    <row r="46" spans="2:5" ht="14.25">
      <c r="B46" s="57">
        <v>38666</v>
      </c>
      <c r="C46" s="4">
        <v>198000</v>
      </c>
      <c r="D46" s="46">
        <v>1450</v>
      </c>
      <c r="E46" s="46">
        <v>682</v>
      </c>
    </row>
    <row r="47" spans="2:5" ht="14.25">
      <c r="B47" s="57">
        <v>38667</v>
      </c>
      <c r="C47" s="4">
        <v>194000</v>
      </c>
      <c r="D47" s="46">
        <v>1483</v>
      </c>
      <c r="E47" s="4">
        <v>680</v>
      </c>
    </row>
    <row r="48" spans="1:5" ht="14.25">
      <c r="A48" s="10"/>
      <c r="B48" s="57">
        <v>38670</v>
      </c>
      <c r="C48" s="46">
        <v>197000</v>
      </c>
      <c r="D48" s="46">
        <v>1500</v>
      </c>
      <c r="E48" s="73">
        <v>680</v>
      </c>
    </row>
    <row r="49" spans="2:5" ht="14.25">
      <c r="B49" s="57">
        <v>38671</v>
      </c>
      <c r="C49" s="4">
        <v>195000</v>
      </c>
      <c r="D49" s="4">
        <v>1475</v>
      </c>
      <c r="E49" s="73">
        <v>680</v>
      </c>
    </row>
    <row r="50" spans="2:5" ht="14.25">
      <c r="B50" s="57">
        <v>38672</v>
      </c>
      <c r="C50" s="4">
        <v>193000</v>
      </c>
      <c r="D50" s="46">
        <v>1482</v>
      </c>
      <c r="E50" s="73">
        <v>680</v>
      </c>
    </row>
    <row r="51" spans="1:5" ht="14.25">
      <c r="A51" s="10"/>
      <c r="B51" s="57">
        <v>38673</v>
      </c>
      <c r="C51" s="4">
        <v>192000</v>
      </c>
      <c r="D51" s="4">
        <v>1452</v>
      </c>
      <c r="E51" s="4">
        <v>666</v>
      </c>
    </row>
    <row r="52" spans="1:5" ht="14.25">
      <c r="A52" s="10"/>
      <c r="B52" s="57">
        <v>38674</v>
      </c>
      <c r="C52" s="46">
        <v>194000</v>
      </c>
      <c r="D52" s="46">
        <v>1460</v>
      </c>
      <c r="E52" s="46">
        <v>667</v>
      </c>
    </row>
    <row r="53" spans="1:5" ht="14.25">
      <c r="A53" s="10"/>
      <c r="B53" s="57">
        <v>38677</v>
      </c>
      <c r="C53" s="4">
        <v>192000</v>
      </c>
      <c r="D53" s="4">
        <v>1402</v>
      </c>
      <c r="E53" s="46">
        <v>671</v>
      </c>
    </row>
    <row r="54" spans="1:5" ht="14.25">
      <c r="A54" s="10"/>
      <c r="B54" s="57">
        <v>38678</v>
      </c>
      <c r="C54" s="4">
        <v>191000</v>
      </c>
      <c r="D54" s="46">
        <v>1448</v>
      </c>
      <c r="E54" s="4">
        <v>662</v>
      </c>
    </row>
    <row r="55" spans="2:5" ht="14.25">
      <c r="B55" s="57">
        <v>38680</v>
      </c>
      <c r="C55" s="73">
        <v>191000</v>
      </c>
      <c r="D55" s="4">
        <v>1420</v>
      </c>
      <c r="E55" s="46">
        <v>670</v>
      </c>
    </row>
    <row r="56" spans="1:5" ht="14.25">
      <c r="A56" s="10"/>
      <c r="B56" s="57">
        <v>38681</v>
      </c>
      <c r="C56" s="4">
        <v>190000</v>
      </c>
      <c r="D56" s="47">
        <v>1420</v>
      </c>
      <c r="E56" s="4">
        <v>665</v>
      </c>
    </row>
    <row r="57" spans="1:5" ht="14.25">
      <c r="A57" s="10"/>
      <c r="B57" s="57">
        <v>38684</v>
      </c>
      <c r="C57" s="73">
        <v>190000</v>
      </c>
      <c r="D57" s="46">
        <v>1440</v>
      </c>
      <c r="E57" s="46">
        <v>677</v>
      </c>
    </row>
    <row r="58" spans="1:5" ht="14.25">
      <c r="A58" s="10"/>
      <c r="B58" s="57">
        <v>38685</v>
      </c>
      <c r="C58" s="46">
        <v>191000</v>
      </c>
      <c r="D58" s="46">
        <v>1458</v>
      </c>
      <c r="E58" s="46">
        <v>680</v>
      </c>
    </row>
    <row r="59" spans="1:5" ht="14.25">
      <c r="A59" s="10"/>
      <c r="B59" s="57">
        <v>38686</v>
      </c>
      <c r="C59" s="46">
        <v>192000</v>
      </c>
      <c r="D59" s="46">
        <v>1463</v>
      </c>
      <c r="E59" s="4">
        <v>676</v>
      </c>
    </row>
    <row r="60" spans="1:5" ht="14.25">
      <c r="A60" s="10"/>
      <c r="B60" s="57">
        <v>38687</v>
      </c>
      <c r="C60" s="4">
        <v>191000</v>
      </c>
      <c r="D60" s="4">
        <v>1459</v>
      </c>
      <c r="E60" s="46">
        <v>680</v>
      </c>
    </row>
    <row r="61" spans="1:5" ht="14.25">
      <c r="A61" s="10"/>
      <c r="B61" s="57">
        <v>38688</v>
      </c>
      <c r="C61" s="46">
        <v>193000</v>
      </c>
      <c r="D61" s="4">
        <v>1450</v>
      </c>
      <c r="E61" s="4">
        <v>677</v>
      </c>
    </row>
    <row r="62" spans="1:5" ht="14.25">
      <c r="A62" s="10"/>
      <c r="B62" s="57">
        <v>38691</v>
      </c>
      <c r="C62" s="46">
        <v>202000</v>
      </c>
      <c r="D62" s="4">
        <v>1448</v>
      </c>
      <c r="E62" s="4">
        <v>675</v>
      </c>
    </row>
    <row r="63" spans="2:5" ht="14.25">
      <c r="B63" s="57">
        <v>38692</v>
      </c>
      <c r="C63" s="4">
        <v>201000</v>
      </c>
      <c r="D63" s="4">
        <v>1443</v>
      </c>
      <c r="E63" s="46">
        <v>675</v>
      </c>
    </row>
    <row r="64" spans="1:5" ht="14.25">
      <c r="A64" s="10"/>
      <c r="B64" s="57">
        <v>38693</v>
      </c>
      <c r="C64" s="4">
        <v>200000</v>
      </c>
      <c r="D64" s="4">
        <v>1437</v>
      </c>
      <c r="E64" s="4">
        <v>670</v>
      </c>
    </row>
    <row r="65" spans="1:5" ht="14.25">
      <c r="A65" s="10"/>
      <c r="B65" s="57">
        <v>38694</v>
      </c>
      <c r="C65" s="4">
        <v>197000</v>
      </c>
      <c r="D65" s="4">
        <v>1420</v>
      </c>
      <c r="E65" s="4">
        <v>658</v>
      </c>
    </row>
    <row r="66" spans="1:5" ht="14.25">
      <c r="A66" s="10"/>
      <c r="B66" s="57">
        <v>38695</v>
      </c>
      <c r="C66" s="46">
        <v>203000</v>
      </c>
      <c r="D66" s="46">
        <v>1421</v>
      </c>
      <c r="E66" s="46">
        <v>660</v>
      </c>
    </row>
    <row r="67" spans="2:5" ht="14.25">
      <c r="B67" s="57">
        <v>38698</v>
      </c>
      <c r="C67" s="4">
        <v>202000</v>
      </c>
      <c r="D67" s="4">
        <v>1410</v>
      </c>
      <c r="E67" s="4">
        <v>651</v>
      </c>
    </row>
    <row r="68" spans="1:5" ht="14.25">
      <c r="A68" s="10"/>
      <c r="B68" s="57">
        <v>38699</v>
      </c>
      <c r="C68" s="4">
        <v>200000</v>
      </c>
      <c r="D68" s="4">
        <v>1405</v>
      </c>
      <c r="E68" s="4">
        <v>619</v>
      </c>
    </row>
    <row r="69" spans="1:5" ht="14.25">
      <c r="A69" s="10"/>
      <c r="B69" s="57">
        <v>38700</v>
      </c>
      <c r="C69" s="4">
        <v>199000</v>
      </c>
      <c r="D69" s="4">
        <v>1400</v>
      </c>
      <c r="E69" s="46">
        <v>635</v>
      </c>
    </row>
    <row r="70" spans="1:5" ht="14.25">
      <c r="A70" s="10"/>
      <c r="B70" s="57">
        <v>38701</v>
      </c>
      <c r="C70" s="46">
        <v>204000</v>
      </c>
      <c r="D70" s="4">
        <v>1397</v>
      </c>
      <c r="E70" s="4">
        <v>625</v>
      </c>
    </row>
    <row r="71" spans="1:5" ht="14.25">
      <c r="A71" s="10"/>
      <c r="B71" s="57">
        <v>38702</v>
      </c>
      <c r="C71" s="4">
        <v>200000</v>
      </c>
      <c r="D71" s="4">
        <v>1384</v>
      </c>
      <c r="E71" s="4">
        <v>618</v>
      </c>
    </row>
    <row r="72" spans="1:5" ht="14.25">
      <c r="A72" s="10"/>
      <c r="B72" s="57">
        <v>38705</v>
      </c>
      <c r="C72" s="46">
        <v>202000</v>
      </c>
      <c r="D72" s="46">
        <v>1389</v>
      </c>
      <c r="E72" s="46">
        <v>660</v>
      </c>
    </row>
    <row r="73" spans="2:5" ht="14.25">
      <c r="B73" s="57">
        <v>38706</v>
      </c>
      <c r="C73" s="4">
        <v>201000</v>
      </c>
      <c r="D73" s="4">
        <v>1380</v>
      </c>
      <c r="E73" s="46">
        <v>682</v>
      </c>
    </row>
    <row r="74" spans="1:5" ht="14.25">
      <c r="A74" s="10"/>
      <c r="B74" s="57">
        <v>38707</v>
      </c>
      <c r="C74" s="4">
        <v>200000</v>
      </c>
      <c r="D74" s="4">
        <v>1370</v>
      </c>
      <c r="E74" s="73">
        <v>682</v>
      </c>
    </row>
    <row r="75" spans="1:5" ht="14.25">
      <c r="A75" s="10"/>
      <c r="B75" s="57">
        <v>38708</v>
      </c>
      <c r="C75" s="4">
        <v>199000</v>
      </c>
      <c r="D75" s="46">
        <v>1385</v>
      </c>
      <c r="E75" s="4">
        <v>655</v>
      </c>
    </row>
    <row r="76" spans="2:5" ht="14.25">
      <c r="B76" s="57">
        <v>38712</v>
      </c>
      <c r="C76" s="46">
        <v>200000</v>
      </c>
      <c r="D76" s="46">
        <v>1401</v>
      </c>
      <c r="E76" s="4">
        <v>650</v>
      </c>
    </row>
    <row r="77" spans="2:5" ht="14.25">
      <c r="B77" s="57">
        <v>38713</v>
      </c>
      <c r="C77" s="4">
        <v>194000</v>
      </c>
      <c r="D77" s="4">
        <v>1400</v>
      </c>
      <c r="E77" s="46">
        <v>685</v>
      </c>
    </row>
    <row r="78" spans="2:5" ht="14.25">
      <c r="B78" s="57">
        <v>38714</v>
      </c>
      <c r="C78" s="4">
        <v>191000</v>
      </c>
      <c r="D78" s="46">
        <v>1425</v>
      </c>
      <c r="E78" s="4">
        <v>675</v>
      </c>
    </row>
    <row r="79" spans="2:5" ht="14.25">
      <c r="B79" s="57">
        <v>38715</v>
      </c>
      <c r="C79" s="46">
        <v>194000</v>
      </c>
      <c r="D79" s="46">
        <v>1463</v>
      </c>
      <c r="E79" s="46">
        <v>702</v>
      </c>
    </row>
    <row r="80" spans="2:5" ht="14.25">
      <c r="B80" s="57">
        <v>38716</v>
      </c>
      <c r="C80" s="4">
        <v>193000</v>
      </c>
      <c r="D80" s="46">
        <v>1470</v>
      </c>
      <c r="E80" s="4">
        <v>682</v>
      </c>
    </row>
    <row r="81" spans="2:5" ht="14.25">
      <c r="B81" s="57">
        <v>38721</v>
      </c>
      <c r="C81" s="4">
        <v>192000</v>
      </c>
      <c r="D81" s="46">
        <v>1473</v>
      </c>
      <c r="E81" s="46">
        <v>692</v>
      </c>
    </row>
    <row r="82" spans="2:5" ht="14.25">
      <c r="B82" s="57">
        <v>38722</v>
      </c>
      <c r="C82" s="47">
        <v>192000</v>
      </c>
      <c r="D82" s="46">
        <v>1487</v>
      </c>
      <c r="E82" s="46">
        <v>739</v>
      </c>
    </row>
    <row r="83" spans="1:5" ht="14.25">
      <c r="A83" s="10"/>
      <c r="B83" s="57">
        <v>38723</v>
      </c>
      <c r="C83" s="46">
        <v>193000</v>
      </c>
      <c r="D83" s="46">
        <v>1490</v>
      </c>
      <c r="E83" s="4">
        <v>720</v>
      </c>
    </row>
    <row r="84" spans="1:5" ht="14.25">
      <c r="A84" s="10"/>
      <c r="B84" s="57">
        <v>38727</v>
      </c>
      <c r="C84" s="4">
        <v>191000</v>
      </c>
      <c r="D84" s="46">
        <v>1520</v>
      </c>
      <c r="E84" s="46">
        <v>730</v>
      </c>
    </row>
    <row r="85" spans="1:5" ht="14.25">
      <c r="A85" s="10"/>
      <c r="B85" s="57">
        <v>38728</v>
      </c>
      <c r="C85" s="73">
        <v>191000</v>
      </c>
      <c r="D85" s="4">
        <v>1500</v>
      </c>
      <c r="E85" s="4">
        <v>713</v>
      </c>
    </row>
    <row r="86" spans="1:5" ht="14.25">
      <c r="A86" s="10"/>
      <c r="B86" s="57">
        <v>38729</v>
      </c>
      <c r="C86" s="73">
        <v>191000</v>
      </c>
      <c r="D86" s="46">
        <v>1517</v>
      </c>
      <c r="E86" s="46">
        <v>730</v>
      </c>
    </row>
    <row r="87" spans="2:5" ht="14.25">
      <c r="B87" s="57">
        <v>38730</v>
      </c>
      <c r="C87" s="46">
        <v>192000</v>
      </c>
      <c r="D87" s="46">
        <v>1536</v>
      </c>
      <c r="E87" s="4">
        <v>717</v>
      </c>
    </row>
    <row r="88" spans="1:5" ht="14.25">
      <c r="A88" s="10"/>
      <c r="B88" s="57">
        <v>38733</v>
      </c>
      <c r="C88" s="4">
        <v>191000</v>
      </c>
      <c r="D88" s="46">
        <v>1583</v>
      </c>
      <c r="E88" s="4">
        <v>710</v>
      </c>
    </row>
    <row r="89" spans="2:5" ht="14.25">
      <c r="B89" s="57">
        <v>38734</v>
      </c>
      <c r="C89" s="4">
        <v>186000</v>
      </c>
      <c r="D89" s="4">
        <v>1525</v>
      </c>
      <c r="E89" s="4">
        <v>690</v>
      </c>
    </row>
    <row r="90" spans="1:5" ht="14.25">
      <c r="A90" s="10"/>
      <c r="B90" s="57">
        <v>38735</v>
      </c>
      <c r="C90" s="4">
        <v>176000</v>
      </c>
      <c r="D90" s="4">
        <v>1445</v>
      </c>
      <c r="E90" s="4">
        <v>660</v>
      </c>
    </row>
    <row r="91" spans="1:5" ht="14.25">
      <c r="A91" s="10"/>
      <c r="B91" s="57">
        <v>38736</v>
      </c>
      <c r="C91" s="46">
        <v>178000</v>
      </c>
      <c r="D91" s="46">
        <v>1490</v>
      </c>
      <c r="E91" s="46">
        <v>700</v>
      </c>
    </row>
    <row r="92" spans="2:5" ht="14.25">
      <c r="B92" s="57">
        <v>38737</v>
      </c>
      <c r="C92" s="46">
        <v>180000</v>
      </c>
      <c r="D92" s="46">
        <v>1500</v>
      </c>
      <c r="E92" s="4">
        <v>699</v>
      </c>
    </row>
    <row r="93" spans="1:5" ht="14.25">
      <c r="A93" s="10"/>
      <c r="B93" s="57">
        <v>38740</v>
      </c>
      <c r="C93" s="4">
        <v>173000</v>
      </c>
      <c r="D93" s="4">
        <v>1420</v>
      </c>
      <c r="E93" s="4">
        <v>680</v>
      </c>
    </row>
    <row r="94" spans="1:5" ht="14.25">
      <c r="A94" s="10"/>
      <c r="B94" s="57">
        <v>38741</v>
      </c>
      <c r="C94" s="46">
        <v>175000</v>
      </c>
      <c r="D94" s="46">
        <v>1440</v>
      </c>
      <c r="E94" s="46">
        <v>699</v>
      </c>
    </row>
    <row r="95" spans="1:5" ht="14.25">
      <c r="A95" s="10"/>
      <c r="B95" s="57">
        <v>38742</v>
      </c>
      <c r="C95" s="46">
        <v>178000</v>
      </c>
      <c r="D95" s="46">
        <v>1494</v>
      </c>
      <c r="E95" s="46">
        <v>700</v>
      </c>
    </row>
    <row r="96" spans="1:5" ht="14.25">
      <c r="A96" s="10"/>
      <c r="B96" s="57">
        <v>38743</v>
      </c>
      <c r="C96" s="73">
        <v>178000</v>
      </c>
      <c r="D96" s="46">
        <v>1515</v>
      </c>
      <c r="E96" s="4">
        <v>690</v>
      </c>
    </row>
    <row r="97" spans="2:5" ht="14.25">
      <c r="B97" s="57">
        <v>38744</v>
      </c>
      <c r="C97" s="46">
        <v>179000</v>
      </c>
      <c r="D97" s="46">
        <v>1642</v>
      </c>
      <c r="E97" s="4">
        <v>680</v>
      </c>
    </row>
    <row r="98" spans="2:5" ht="14.25">
      <c r="B98" s="57">
        <v>38747</v>
      </c>
      <c r="C98" s="46">
        <v>180000</v>
      </c>
      <c r="D98" s="4">
        <v>1616</v>
      </c>
      <c r="E98" s="46">
        <v>688</v>
      </c>
    </row>
    <row r="99" spans="2:5" ht="14.25">
      <c r="B99" s="57">
        <v>38748</v>
      </c>
      <c r="C99" s="73">
        <v>180000</v>
      </c>
      <c r="D99" s="4">
        <v>1612</v>
      </c>
      <c r="E99" s="46">
        <v>690</v>
      </c>
    </row>
    <row r="100" spans="2:5" ht="14.25">
      <c r="B100" s="57">
        <v>38749</v>
      </c>
      <c r="C100" s="4">
        <v>179000</v>
      </c>
      <c r="D100" s="4">
        <v>1610</v>
      </c>
      <c r="E100" s="4">
        <v>683</v>
      </c>
    </row>
    <row r="101" spans="2:5" ht="14.25">
      <c r="B101" s="57">
        <v>38750</v>
      </c>
      <c r="C101" s="73">
        <v>179000</v>
      </c>
      <c r="D101" s="46">
        <v>1646</v>
      </c>
      <c r="E101" s="46">
        <v>690</v>
      </c>
    </row>
    <row r="102" spans="2:5" ht="14.25">
      <c r="B102" s="57">
        <v>38751</v>
      </c>
      <c r="C102" s="4">
        <v>178000</v>
      </c>
      <c r="D102" s="46">
        <v>1698</v>
      </c>
      <c r="E102" s="4">
        <v>684</v>
      </c>
    </row>
    <row r="103" spans="2:5" ht="14.25">
      <c r="B103" s="57">
        <v>38754</v>
      </c>
      <c r="C103" s="46">
        <v>179000</v>
      </c>
      <c r="D103" s="46">
        <v>1715</v>
      </c>
      <c r="E103" s="46">
        <v>700</v>
      </c>
    </row>
    <row r="104" spans="2:5" ht="14.25">
      <c r="B104" s="57">
        <v>38755</v>
      </c>
      <c r="C104" s="4">
        <v>178000</v>
      </c>
      <c r="D104" s="73">
        <v>1715</v>
      </c>
      <c r="E104" s="4">
        <v>685</v>
      </c>
    </row>
    <row r="105" spans="2:5" ht="14.25">
      <c r="B105" s="57">
        <v>38756</v>
      </c>
      <c r="C105" s="4">
        <v>177000</v>
      </c>
      <c r="D105" s="4">
        <v>1706</v>
      </c>
      <c r="E105" s="4">
        <v>679</v>
      </c>
    </row>
    <row r="106" spans="2:5" ht="14.25">
      <c r="B106" s="57">
        <v>38757</v>
      </c>
      <c r="C106" s="46">
        <v>179000</v>
      </c>
      <c r="D106" s="46">
        <v>1720</v>
      </c>
      <c r="E106" s="4">
        <v>675</v>
      </c>
    </row>
    <row r="107" spans="2:5" ht="14.25">
      <c r="B107" s="57">
        <v>38758</v>
      </c>
      <c r="C107" s="4">
        <v>177000</v>
      </c>
      <c r="D107" s="4">
        <v>1715</v>
      </c>
      <c r="E107" s="4">
        <v>670</v>
      </c>
    </row>
    <row r="108" spans="2:5" ht="14.25">
      <c r="B108" s="57">
        <v>38761</v>
      </c>
      <c r="C108" s="4">
        <v>172000</v>
      </c>
      <c r="D108" s="4">
        <v>1691</v>
      </c>
      <c r="E108" s="4">
        <v>660</v>
      </c>
    </row>
    <row r="109" spans="2:5" ht="14.25">
      <c r="B109" s="57">
        <v>38762</v>
      </c>
      <c r="C109" s="4">
        <v>168000</v>
      </c>
      <c r="D109" s="46">
        <v>1735</v>
      </c>
      <c r="E109" s="46">
        <v>670</v>
      </c>
    </row>
    <row r="110" spans="2:5" ht="14.25">
      <c r="B110" s="57">
        <v>38763</v>
      </c>
      <c r="C110" s="46">
        <v>172000</v>
      </c>
      <c r="D110" s="46">
        <v>1740</v>
      </c>
      <c r="E110" s="46">
        <v>703</v>
      </c>
    </row>
    <row r="111" spans="2:5" ht="27.75">
      <c r="B111" s="57">
        <v>38764</v>
      </c>
      <c r="C111" s="4">
        <v>168000</v>
      </c>
      <c r="D111" s="4">
        <v>1720</v>
      </c>
      <c r="E111" s="92" t="s">
        <v>134</v>
      </c>
    </row>
    <row r="112" spans="2:5" ht="14.25">
      <c r="B112" s="57">
        <v>38765</v>
      </c>
      <c r="C112" s="4">
        <v>166000</v>
      </c>
      <c r="D112" s="4">
        <v>1700</v>
      </c>
      <c r="E112" s="4">
        <v>651</v>
      </c>
    </row>
    <row r="113" spans="2:5" ht="14.25">
      <c r="B113" s="57">
        <v>38768</v>
      </c>
      <c r="C113" s="4">
        <v>152000</v>
      </c>
      <c r="D113" s="4">
        <v>1660</v>
      </c>
      <c r="E113" s="4">
        <v>650</v>
      </c>
    </row>
    <row r="114" spans="2:5" ht="14.25">
      <c r="B114" s="57">
        <v>38769</v>
      </c>
      <c r="C114" s="46">
        <v>154000</v>
      </c>
      <c r="D114" s="4">
        <v>1620</v>
      </c>
      <c r="E114" s="4">
        <v>635</v>
      </c>
    </row>
    <row r="115" spans="2:5" ht="14.25">
      <c r="B115" s="57">
        <v>38770</v>
      </c>
      <c r="C115" s="46">
        <v>160000</v>
      </c>
      <c r="D115" s="46">
        <v>1680</v>
      </c>
      <c r="E115" s="4">
        <v>633</v>
      </c>
    </row>
    <row r="116" spans="2:5" ht="14.25">
      <c r="B116" s="57">
        <v>38771</v>
      </c>
      <c r="C116" s="46">
        <v>161000</v>
      </c>
      <c r="D116" s="46">
        <v>1720</v>
      </c>
      <c r="E116" s="46">
        <v>691</v>
      </c>
    </row>
    <row r="117" spans="2:5" ht="14.25">
      <c r="B117" s="57">
        <v>38772</v>
      </c>
      <c r="C117" s="46">
        <v>162000</v>
      </c>
      <c r="D117" s="46">
        <v>1760</v>
      </c>
      <c r="E117" s="4">
        <v>672</v>
      </c>
    </row>
    <row r="118" spans="2:5" ht="14.25">
      <c r="B118" s="57">
        <v>38775</v>
      </c>
      <c r="C118" s="46">
        <v>171000</v>
      </c>
      <c r="D118" s="46">
        <v>1840</v>
      </c>
      <c r="E118" s="46">
        <v>675</v>
      </c>
    </row>
    <row r="119" spans="2:5" ht="27.75">
      <c r="B119" s="57">
        <v>38776</v>
      </c>
      <c r="C119" s="4">
        <v>170000</v>
      </c>
      <c r="D119" s="4">
        <v>1830</v>
      </c>
      <c r="E119" s="61" t="s">
        <v>136</v>
      </c>
    </row>
    <row r="120" spans="2:5" ht="14.25">
      <c r="B120" s="57">
        <v>38777</v>
      </c>
      <c r="C120" s="73">
        <v>170000</v>
      </c>
      <c r="D120" s="4">
        <v>1771</v>
      </c>
      <c r="E120" s="4">
        <v>670</v>
      </c>
    </row>
    <row r="121" spans="2:5" ht="14.25">
      <c r="B121" s="57">
        <v>38778</v>
      </c>
      <c r="C121" s="73">
        <v>170000</v>
      </c>
      <c r="D121" s="4">
        <v>1705</v>
      </c>
      <c r="E121" s="4">
        <v>661</v>
      </c>
    </row>
    <row r="122" spans="2:5" ht="14.25">
      <c r="B122" s="57">
        <v>38779</v>
      </c>
      <c r="C122" s="73">
        <v>170000</v>
      </c>
      <c r="D122" s="46">
        <v>1740</v>
      </c>
      <c r="E122" s="46">
        <v>680</v>
      </c>
    </row>
    <row r="123" spans="2:5" ht="14.25">
      <c r="B123" s="57">
        <v>38782</v>
      </c>
      <c r="C123" s="46">
        <v>171000</v>
      </c>
      <c r="D123" s="73">
        <v>1740</v>
      </c>
      <c r="E123" s="46">
        <v>688</v>
      </c>
    </row>
    <row r="124" spans="2:5" ht="14.25">
      <c r="B124" s="57">
        <v>38783</v>
      </c>
      <c r="C124" s="4">
        <v>170000</v>
      </c>
      <c r="D124" s="73">
        <v>1740</v>
      </c>
      <c r="E124" s="4">
        <v>678</v>
      </c>
    </row>
    <row r="125" spans="2:5" ht="27.75">
      <c r="B125" s="57">
        <v>38784</v>
      </c>
      <c r="C125" s="4">
        <v>168000</v>
      </c>
      <c r="D125" s="46">
        <v>1742</v>
      </c>
      <c r="E125" s="94" t="s">
        <v>138</v>
      </c>
    </row>
    <row r="126" spans="2:5" ht="14.25">
      <c r="B126" s="57">
        <v>38785</v>
      </c>
      <c r="C126" s="46">
        <v>170000</v>
      </c>
      <c r="D126" s="46">
        <v>1765</v>
      </c>
      <c r="E126" s="47">
        <v>678</v>
      </c>
    </row>
    <row r="127" spans="2:5" ht="27.75">
      <c r="B127" s="57">
        <v>38786</v>
      </c>
      <c r="C127" s="46">
        <v>171000</v>
      </c>
      <c r="D127" s="46">
        <v>1780</v>
      </c>
      <c r="E127" s="61" t="s">
        <v>139</v>
      </c>
    </row>
    <row r="128" spans="2:5" ht="14.25">
      <c r="B128" s="57">
        <v>38789</v>
      </c>
      <c r="C128" s="4">
        <v>170000</v>
      </c>
      <c r="D128" s="4">
        <v>1770</v>
      </c>
      <c r="E128" s="5">
        <v>680</v>
      </c>
    </row>
    <row r="129" spans="2:5" ht="14.25">
      <c r="B129" s="57">
        <v>38790</v>
      </c>
      <c r="C129" s="46">
        <v>172000</v>
      </c>
      <c r="D129" s="4">
        <v>1740</v>
      </c>
      <c r="E129" s="5">
        <v>685</v>
      </c>
    </row>
    <row r="130" spans="2:5" ht="14.25">
      <c r="B130" s="57">
        <v>38791</v>
      </c>
      <c r="C130" s="73">
        <v>172000</v>
      </c>
      <c r="D130" s="47">
        <v>1740</v>
      </c>
      <c r="E130" s="5">
        <v>695</v>
      </c>
    </row>
    <row r="131" spans="2:5" ht="14.25">
      <c r="B131" s="57">
        <v>38792</v>
      </c>
      <c r="C131" s="44">
        <v>171000</v>
      </c>
      <c r="D131" s="4">
        <v>1680</v>
      </c>
      <c r="E131" s="5">
        <v>705</v>
      </c>
    </row>
    <row r="132" spans="2:5" ht="14.25">
      <c r="B132" s="57">
        <v>38793</v>
      </c>
      <c r="C132" s="47">
        <v>171000</v>
      </c>
      <c r="D132" s="5">
        <v>1702</v>
      </c>
      <c r="E132" s="5">
        <v>711</v>
      </c>
    </row>
    <row r="133" spans="2:5" ht="14.25">
      <c r="B133" s="57">
        <v>38796</v>
      </c>
      <c r="C133" s="47">
        <v>171000</v>
      </c>
      <c r="D133" s="4">
        <v>1674</v>
      </c>
      <c r="E133" s="4">
        <v>702</v>
      </c>
    </row>
    <row r="134" spans="2:5" ht="14.25">
      <c r="B134" s="57">
        <v>38798</v>
      </c>
      <c r="C134" s="47">
        <v>171000</v>
      </c>
      <c r="D134" s="4">
        <v>1660</v>
      </c>
      <c r="E134" s="4">
        <v>700</v>
      </c>
    </row>
    <row r="135" spans="2:5" ht="14.25">
      <c r="B135" s="57">
        <v>38799</v>
      </c>
      <c r="C135" s="47">
        <v>171000</v>
      </c>
      <c r="D135" s="5">
        <v>1691</v>
      </c>
      <c r="E135" s="47">
        <v>700</v>
      </c>
    </row>
    <row r="136" spans="2:5" ht="14.25">
      <c r="B136" s="57">
        <v>38800</v>
      </c>
      <c r="C136" s="47">
        <v>171000</v>
      </c>
      <c r="D136" s="4">
        <v>1660</v>
      </c>
      <c r="E136" s="5">
        <v>715</v>
      </c>
    </row>
    <row r="137" spans="2:5" ht="14.25">
      <c r="B137" s="57">
        <v>38803</v>
      </c>
      <c r="C137" s="47">
        <v>171000</v>
      </c>
      <c r="D137" s="47">
        <v>1660</v>
      </c>
      <c r="E137" s="4">
        <v>355</v>
      </c>
    </row>
    <row r="138" spans="2:5" ht="14.25">
      <c r="B138" s="57">
        <v>38804</v>
      </c>
      <c r="C138" s="4">
        <v>170000</v>
      </c>
      <c r="D138" s="4">
        <v>1640</v>
      </c>
      <c r="E138" s="5">
        <v>361</v>
      </c>
    </row>
    <row r="139" spans="2:5" ht="14.25">
      <c r="B139" s="57">
        <v>38805</v>
      </c>
      <c r="C139" s="5">
        <v>176000</v>
      </c>
      <c r="D139" s="4">
        <v>1633</v>
      </c>
      <c r="E139" s="5">
        <v>370</v>
      </c>
    </row>
    <row r="140" spans="2:5" ht="14.25">
      <c r="B140" s="57">
        <v>38806</v>
      </c>
      <c r="C140" s="47">
        <v>176000</v>
      </c>
      <c r="D140" s="5">
        <v>1670</v>
      </c>
      <c r="E140" s="4">
        <v>361</v>
      </c>
    </row>
    <row r="141" spans="2:5" ht="14.25">
      <c r="B141" s="57">
        <v>38807</v>
      </c>
      <c r="C141" s="5">
        <v>178000</v>
      </c>
      <c r="D141" s="5">
        <v>1671</v>
      </c>
      <c r="E141" s="5">
        <v>371</v>
      </c>
    </row>
    <row r="142" spans="2:5" ht="14.25">
      <c r="B142" s="57">
        <v>38810</v>
      </c>
      <c r="C142" s="4">
        <v>177000</v>
      </c>
      <c r="D142" s="5">
        <v>1680</v>
      </c>
      <c r="E142" s="5">
        <v>372</v>
      </c>
    </row>
    <row r="143" spans="2:5" ht="14.25">
      <c r="B143" s="57">
        <v>38811</v>
      </c>
      <c r="C143" s="4">
        <v>176000</v>
      </c>
      <c r="D143" s="4">
        <v>1650</v>
      </c>
      <c r="E143" s="4">
        <v>370</v>
      </c>
    </row>
    <row r="144" spans="2:5" ht="14.25">
      <c r="B144" s="57">
        <v>38812</v>
      </c>
      <c r="C144" s="4">
        <v>175000</v>
      </c>
      <c r="D144" s="4">
        <v>1640</v>
      </c>
      <c r="E144" s="4">
        <v>363</v>
      </c>
    </row>
    <row r="145" spans="2:5" ht="14.25">
      <c r="B145" s="57">
        <v>38813</v>
      </c>
      <c r="C145" s="5">
        <v>177000</v>
      </c>
      <c r="D145" s="5">
        <v>1656</v>
      </c>
      <c r="E145" s="4">
        <v>359</v>
      </c>
    </row>
    <row r="146" spans="2:5" ht="14.25">
      <c r="B146" s="57">
        <v>38814</v>
      </c>
      <c r="C146" s="5">
        <v>178000</v>
      </c>
      <c r="D146" s="5">
        <v>1660</v>
      </c>
      <c r="E146" s="4">
        <v>358</v>
      </c>
    </row>
    <row r="147" spans="2:5" ht="14.25">
      <c r="B147" s="57">
        <v>38817</v>
      </c>
      <c r="C147" s="4">
        <v>177000</v>
      </c>
      <c r="D147" s="5">
        <v>1675</v>
      </c>
      <c r="E147" s="4">
        <v>357</v>
      </c>
    </row>
    <row r="148" spans="2:5" ht="14.25">
      <c r="B148" s="57">
        <v>38818</v>
      </c>
      <c r="C148" s="5">
        <v>178000</v>
      </c>
      <c r="D148" s="5">
        <v>1680</v>
      </c>
      <c r="E148" s="4">
        <v>355</v>
      </c>
    </row>
    <row r="149" spans="2:5" ht="14.25">
      <c r="B149" s="57">
        <v>38819</v>
      </c>
      <c r="C149" s="4">
        <v>175000</v>
      </c>
      <c r="D149" s="5">
        <v>1725</v>
      </c>
      <c r="E149" s="5">
        <v>362</v>
      </c>
    </row>
    <row r="150" spans="2:5" ht="14.25">
      <c r="B150" s="57">
        <v>38820</v>
      </c>
      <c r="C150" s="5">
        <v>179000</v>
      </c>
      <c r="D150" s="5">
        <v>1732</v>
      </c>
      <c r="E150" s="5">
        <v>365</v>
      </c>
    </row>
    <row r="151" spans="2:5" ht="14.25">
      <c r="B151" s="57">
        <v>38821</v>
      </c>
      <c r="C151" s="4">
        <v>177000</v>
      </c>
      <c r="D151" s="4">
        <v>1676</v>
      </c>
      <c r="E151" s="5">
        <v>369</v>
      </c>
    </row>
    <row r="152" spans="2:5" ht="14.25">
      <c r="B152" s="57">
        <v>38824</v>
      </c>
      <c r="C152" s="5">
        <v>178000</v>
      </c>
      <c r="D152" s="47">
        <v>1676</v>
      </c>
      <c r="E152" s="4">
        <v>350</v>
      </c>
    </row>
    <row r="153" spans="2:5" ht="14.25">
      <c r="B153" s="57">
        <v>38825</v>
      </c>
      <c r="C153" s="4">
        <v>177000</v>
      </c>
      <c r="D153" s="5">
        <v>1690</v>
      </c>
      <c r="E153" s="5">
        <v>363</v>
      </c>
    </row>
    <row r="154" spans="2:5" ht="14.25">
      <c r="B154" s="57">
        <v>38826</v>
      </c>
      <c r="C154" s="47">
        <v>177000</v>
      </c>
      <c r="D154" s="4">
        <v>1659</v>
      </c>
      <c r="E154" s="4">
        <v>352</v>
      </c>
    </row>
    <row r="155" spans="2:5" ht="14.25">
      <c r="B155" s="57">
        <v>38827</v>
      </c>
      <c r="C155" s="4">
        <v>176000</v>
      </c>
      <c r="D155" s="5">
        <v>1660</v>
      </c>
      <c r="E155" s="5">
        <v>361</v>
      </c>
    </row>
    <row r="156" spans="2:5" ht="14.25">
      <c r="B156" s="57">
        <v>38828</v>
      </c>
      <c r="C156" s="4">
        <v>174000</v>
      </c>
      <c r="D156" s="4">
        <v>1635</v>
      </c>
      <c r="E156" s="4">
        <v>358</v>
      </c>
    </row>
    <row r="157" spans="2:5" ht="14.25">
      <c r="B157" s="57">
        <v>38831</v>
      </c>
      <c r="C157" s="4">
        <v>173000</v>
      </c>
      <c r="D157" s="5">
        <v>1650</v>
      </c>
      <c r="E157" s="47">
        <v>358</v>
      </c>
    </row>
    <row r="158" spans="2:5" ht="14.25">
      <c r="B158" s="57">
        <v>38832</v>
      </c>
      <c r="C158" s="5">
        <v>180000</v>
      </c>
      <c r="D158" s="5">
        <v>1660</v>
      </c>
      <c r="E158" s="4">
        <v>350</v>
      </c>
    </row>
    <row r="159" spans="2:5" ht="14.25">
      <c r="B159" s="57">
        <v>38833</v>
      </c>
      <c r="C159" s="5">
        <v>182000</v>
      </c>
      <c r="D159" s="5">
        <v>1670</v>
      </c>
      <c r="E159" s="4">
        <v>348</v>
      </c>
    </row>
    <row r="160" spans="2:5" ht="14.25">
      <c r="B160" s="57">
        <v>38834</v>
      </c>
      <c r="C160" s="5">
        <v>184000</v>
      </c>
      <c r="D160" s="5">
        <v>1710</v>
      </c>
      <c r="E160" s="5">
        <v>350</v>
      </c>
    </row>
    <row r="161" spans="2:5" ht="14.25">
      <c r="B161" s="57">
        <v>38835</v>
      </c>
      <c r="C161" s="5">
        <v>186000</v>
      </c>
      <c r="D161" s="4">
        <v>1656</v>
      </c>
      <c r="E161" s="5">
        <v>359</v>
      </c>
    </row>
    <row r="162" spans="2:5" ht="14.25">
      <c r="B162" s="57">
        <v>38838</v>
      </c>
      <c r="C162" s="47">
        <v>186000</v>
      </c>
      <c r="D162" s="4">
        <v>1655</v>
      </c>
      <c r="E162" s="4">
        <v>350</v>
      </c>
    </row>
    <row r="163" spans="2:5" ht="14.25">
      <c r="B163" s="57">
        <v>38839</v>
      </c>
      <c r="C163" s="5">
        <v>187000</v>
      </c>
      <c r="D163" s="4">
        <v>1645</v>
      </c>
      <c r="E163" s="4">
        <v>345</v>
      </c>
    </row>
    <row r="164" spans="2:5" ht="14.25">
      <c r="B164" s="57">
        <v>38845</v>
      </c>
      <c r="C164" s="5">
        <v>189000</v>
      </c>
      <c r="D164" s="4">
        <v>1623</v>
      </c>
      <c r="E164" s="47">
        <v>345</v>
      </c>
    </row>
    <row r="165" spans="2:5" ht="14.25">
      <c r="B165" s="57">
        <v>38846</v>
      </c>
      <c r="C165" s="4">
        <v>187000</v>
      </c>
      <c r="D165" s="4">
        <v>1620</v>
      </c>
      <c r="E165" s="4">
        <v>343</v>
      </c>
    </row>
    <row r="166" spans="2:5" ht="14.25">
      <c r="B166" s="57">
        <v>38847</v>
      </c>
      <c r="C166" s="4">
        <v>186000</v>
      </c>
      <c r="D166" s="4">
        <v>1618</v>
      </c>
      <c r="E166" s="96" t="s">
        <v>147</v>
      </c>
    </row>
    <row r="167" spans="2:5" ht="14.25">
      <c r="B167" s="57">
        <v>38848</v>
      </c>
      <c r="C167" s="4">
        <v>181000</v>
      </c>
      <c r="D167" s="4">
        <v>1605</v>
      </c>
      <c r="E167" s="4">
        <v>335</v>
      </c>
    </row>
    <row r="168" spans="2:5" ht="14.25">
      <c r="B168" s="57">
        <v>38849</v>
      </c>
      <c r="C168" s="4">
        <v>180000</v>
      </c>
      <c r="D168" s="4">
        <v>1570</v>
      </c>
      <c r="E168" s="4">
        <v>325</v>
      </c>
    </row>
    <row r="169" spans="2:5" ht="14.25">
      <c r="B169" s="57">
        <v>38852</v>
      </c>
      <c r="C169" s="47">
        <v>180000</v>
      </c>
      <c r="D169" s="4">
        <v>1565</v>
      </c>
      <c r="E169" s="5">
        <v>340</v>
      </c>
    </row>
    <row r="170" spans="2:5" ht="14.25">
      <c r="B170" s="57">
        <v>38853</v>
      </c>
      <c r="C170" s="4">
        <v>176000</v>
      </c>
      <c r="D170" s="4">
        <v>1540</v>
      </c>
      <c r="E170" s="4">
        <v>338</v>
      </c>
    </row>
    <row r="171" spans="2:5" ht="14.25">
      <c r="B171" s="57">
        <v>38854</v>
      </c>
      <c r="C171" s="5">
        <v>177000</v>
      </c>
      <c r="D171" s="4">
        <v>1518</v>
      </c>
      <c r="E171" s="4">
        <v>326</v>
      </c>
    </row>
    <row r="172" spans="2:5" ht="14.25">
      <c r="B172" s="57">
        <v>38855</v>
      </c>
      <c r="C172" s="5">
        <v>178000</v>
      </c>
      <c r="D172" s="4">
        <v>1456</v>
      </c>
      <c r="E172" s="5">
        <v>339</v>
      </c>
    </row>
    <row r="173" spans="2:5" ht="14.25">
      <c r="B173" s="57">
        <v>38856</v>
      </c>
      <c r="C173" s="4">
        <v>176000</v>
      </c>
      <c r="D173" s="4">
        <v>1452</v>
      </c>
      <c r="E173" s="5">
        <v>343</v>
      </c>
    </row>
    <row r="174" spans="2:5" ht="14.25">
      <c r="B174" s="57">
        <v>38859</v>
      </c>
      <c r="C174" s="5">
        <v>177000</v>
      </c>
      <c r="D174" s="5">
        <v>1486</v>
      </c>
      <c r="E174" s="4">
        <v>340</v>
      </c>
    </row>
    <row r="175" spans="2:5" ht="14.25">
      <c r="B175" s="57">
        <v>38860</v>
      </c>
      <c r="C175" s="4">
        <v>176000</v>
      </c>
      <c r="D175" s="5">
        <v>1490</v>
      </c>
      <c r="E175" s="4">
        <v>321</v>
      </c>
    </row>
    <row r="176" spans="2:5" ht="14.25">
      <c r="B176" s="57">
        <v>38861</v>
      </c>
      <c r="C176" s="4">
        <v>175000</v>
      </c>
      <c r="D176" s="5">
        <v>1505</v>
      </c>
      <c r="E176" s="5">
        <v>335</v>
      </c>
    </row>
    <row r="177" spans="2:5" ht="14.25">
      <c r="B177" s="57">
        <v>38862</v>
      </c>
      <c r="C177" s="47">
        <v>175000</v>
      </c>
      <c r="D177" s="5">
        <v>1538</v>
      </c>
      <c r="E177" s="4">
        <v>320</v>
      </c>
    </row>
    <row r="178" spans="2:5" ht="14.25">
      <c r="B178" s="57">
        <v>38863</v>
      </c>
      <c r="C178" s="47">
        <v>175000</v>
      </c>
      <c r="D178" s="4">
        <v>1505</v>
      </c>
      <c r="E178" s="5">
        <v>325</v>
      </c>
    </row>
    <row r="179" spans="2:5" ht="14.25">
      <c r="B179" s="57">
        <v>38866</v>
      </c>
      <c r="C179" s="4">
        <v>174000</v>
      </c>
      <c r="D179" s="47">
        <v>1505</v>
      </c>
      <c r="E179" s="96" t="s">
        <v>149</v>
      </c>
    </row>
    <row r="180" spans="2:5" ht="14.25">
      <c r="B180" s="57">
        <v>38867</v>
      </c>
      <c r="C180" s="4">
        <v>173000</v>
      </c>
      <c r="D180" s="47">
        <v>1505</v>
      </c>
      <c r="E180" s="5">
        <v>329</v>
      </c>
    </row>
    <row r="181" spans="2:5" ht="14.25">
      <c r="B181" s="57">
        <v>38868</v>
      </c>
      <c r="C181" s="4">
        <v>170000</v>
      </c>
      <c r="D181" s="4">
        <v>1501</v>
      </c>
      <c r="E181" s="5">
        <v>335</v>
      </c>
    </row>
    <row r="182" spans="2:5" ht="14.25">
      <c r="B182" s="57">
        <v>38869</v>
      </c>
      <c r="C182" s="4">
        <v>165000</v>
      </c>
      <c r="D182" s="4">
        <v>1496</v>
      </c>
      <c r="E182" s="4">
        <v>320</v>
      </c>
    </row>
    <row r="183" spans="2:5" ht="14.25">
      <c r="B183" s="57">
        <v>38870</v>
      </c>
      <c r="C183" s="4">
        <v>162000</v>
      </c>
      <c r="D183" s="4">
        <v>1495</v>
      </c>
      <c r="E183" s="4">
        <v>310</v>
      </c>
    </row>
    <row r="184" spans="2:5" ht="14.25">
      <c r="B184" s="57">
        <v>38873</v>
      </c>
      <c r="C184" s="5">
        <v>168000</v>
      </c>
      <c r="D184" s="4">
        <v>1485</v>
      </c>
      <c r="E184" s="5">
        <v>315</v>
      </c>
    </row>
    <row r="185" spans="2:5" ht="14.25">
      <c r="B185" s="57">
        <v>38874</v>
      </c>
      <c r="C185" s="4">
        <v>165000</v>
      </c>
      <c r="D185" s="5">
        <v>1495</v>
      </c>
      <c r="E185" s="4">
        <v>290</v>
      </c>
    </row>
    <row r="186" spans="2:5" ht="14.25">
      <c r="B186" s="57">
        <v>38875</v>
      </c>
      <c r="C186" s="4">
        <v>162000</v>
      </c>
      <c r="D186" s="4">
        <v>1490</v>
      </c>
      <c r="E186" s="5">
        <v>314</v>
      </c>
    </row>
    <row r="187" spans="2:5" ht="14.25">
      <c r="B187" s="57">
        <v>38876</v>
      </c>
      <c r="C187" s="4">
        <v>155000</v>
      </c>
      <c r="D187" s="4">
        <v>1462</v>
      </c>
      <c r="E187" s="97" t="s">
        <v>154</v>
      </c>
    </row>
    <row r="188" spans="2:5" ht="14.25">
      <c r="B188" s="57">
        <v>38877</v>
      </c>
      <c r="C188" s="5">
        <v>157000</v>
      </c>
      <c r="D188" s="4">
        <v>1420</v>
      </c>
      <c r="E188" s="4">
        <v>311</v>
      </c>
    </row>
    <row r="189" spans="2:5" ht="14.25">
      <c r="B189" s="57">
        <v>38880</v>
      </c>
      <c r="C189" s="47">
        <v>157000</v>
      </c>
      <c r="D189" s="5">
        <v>1485</v>
      </c>
      <c r="E189" s="97" t="s">
        <v>155</v>
      </c>
    </row>
    <row r="190" spans="2:5" ht="14.25">
      <c r="B190" s="57">
        <v>38881</v>
      </c>
      <c r="C190" s="4">
        <v>155000</v>
      </c>
      <c r="D190" s="4">
        <v>1480</v>
      </c>
      <c r="E190" s="4">
        <v>281</v>
      </c>
    </row>
    <row r="191" spans="2:5" ht="14.25">
      <c r="B191" s="57">
        <v>38882</v>
      </c>
      <c r="C191" s="5">
        <v>158000</v>
      </c>
      <c r="D191" s="4">
        <v>1440</v>
      </c>
      <c r="E191" s="4">
        <v>260</v>
      </c>
    </row>
    <row r="192" spans="2:5" ht="14.25">
      <c r="B192" s="57">
        <v>38883</v>
      </c>
      <c r="C192" s="5">
        <v>162000</v>
      </c>
      <c r="D192" s="5">
        <v>1480</v>
      </c>
      <c r="E192" s="5">
        <v>265</v>
      </c>
    </row>
    <row r="193" spans="2:5" ht="14.25">
      <c r="B193" s="57">
        <v>38884</v>
      </c>
      <c r="C193" s="5">
        <v>167000</v>
      </c>
      <c r="D193" s="4">
        <v>1460</v>
      </c>
      <c r="E193" s="5">
        <v>268</v>
      </c>
    </row>
    <row r="194" spans="2:5" ht="14.25">
      <c r="B194" s="57">
        <v>38887</v>
      </c>
      <c r="C194" s="47">
        <v>167000</v>
      </c>
      <c r="D194" s="4">
        <v>1450</v>
      </c>
      <c r="E194" s="4">
        <v>260</v>
      </c>
    </row>
    <row r="195" spans="2:5" ht="14.25">
      <c r="B195" s="57">
        <v>38888</v>
      </c>
      <c r="C195" s="47">
        <v>167000</v>
      </c>
      <c r="D195" s="4">
        <v>1420</v>
      </c>
      <c r="E195" s="4">
        <v>245</v>
      </c>
    </row>
    <row r="196" spans="2:5" ht="14.25">
      <c r="B196" s="57">
        <v>38889</v>
      </c>
      <c r="C196" s="4">
        <v>166000</v>
      </c>
      <c r="D196" s="5">
        <v>1450</v>
      </c>
      <c r="E196" s="4">
        <v>240</v>
      </c>
    </row>
    <row r="197" spans="2:5" ht="14.25">
      <c r="B197" s="57">
        <v>38890</v>
      </c>
      <c r="C197" s="5">
        <v>167000</v>
      </c>
      <c r="D197" s="4">
        <v>1435</v>
      </c>
      <c r="E197" s="4">
        <v>229</v>
      </c>
    </row>
    <row r="198" spans="2:5" ht="14.25">
      <c r="B198" s="57">
        <v>38891</v>
      </c>
      <c r="C198" s="47">
        <v>167000</v>
      </c>
      <c r="D198" s="4">
        <v>1409</v>
      </c>
      <c r="E198" s="5">
        <v>240</v>
      </c>
    </row>
    <row r="199" spans="2:5" ht="14.25">
      <c r="B199" s="57">
        <v>38894</v>
      </c>
      <c r="C199" s="47">
        <v>167000</v>
      </c>
      <c r="D199" s="5">
        <v>1430</v>
      </c>
      <c r="E199" s="4">
        <v>235</v>
      </c>
    </row>
    <row r="200" spans="2:5" ht="14.25">
      <c r="B200" s="57">
        <v>38895</v>
      </c>
      <c r="C200" s="4">
        <v>164000</v>
      </c>
      <c r="D200" s="47">
        <v>1430</v>
      </c>
      <c r="E200" s="4">
        <v>234</v>
      </c>
    </row>
    <row r="201" spans="2:5" ht="14.25">
      <c r="B201" s="57">
        <v>38896</v>
      </c>
      <c r="C201" s="4">
        <v>162000</v>
      </c>
      <c r="D201" s="5">
        <v>1431</v>
      </c>
      <c r="E201" s="5">
        <v>238</v>
      </c>
    </row>
    <row r="202" spans="2:5" ht="14.25">
      <c r="B202" s="57">
        <v>38897</v>
      </c>
      <c r="C202" s="5">
        <v>163000</v>
      </c>
      <c r="D202" s="5">
        <v>1446</v>
      </c>
      <c r="E202" s="5">
        <v>247</v>
      </c>
    </row>
    <row r="203" spans="2:5" ht="14.25">
      <c r="B203" s="57">
        <v>38898</v>
      </c>
      <c r="C203" s="47">
        <v>163000</v>
      </c>
      <c r="D203" s="4">
        <v>1435</v>
      </c>
      <c r="E203" s="5">
        <v>254</v>
      </c>
    </row>
    <row r="204" spans="2:5" ht="14.25">
      <c r="B204" s="57">
        <v>38901</v>
      </c>
      <c r="C204" s="5">
        <v>166000</v>
      </c>
      <c r="D204" s="5">
        <v>1450</v>
      </c>
      <c r="E204" s="47">
        <v>254</v>
      </c>
    </row>
    <row r="205" spans="2:5" ht="14.25">
      <c r="B205" s="57">
        <v>38902</v>
      </c>
      <c r="C205" s="47">
        <v>166000</v>
      </c>
      <c r="D205" s="4">
        <v>1441</v>
      </c>
      <c r="E205" s="5">
        <v>259</v>
      </c>
    </row>
    <row r="206" spans="2:5" ht="14.25">
      <c r="B206" s="57">
        <v>38903</v>
      </c>
      <c r="C206" s="4">
        <v>164000</v>
      </c>
      <c r="D206" s="5">
        <v>1452</v>
      </c>
      <c r="E206" s="4">
        <v>255</v>
      </c>
    </row>
    <row r="207" spans="2:5" ht="14.25">
      <c r="B207" s="57">
        <v>38904</v>
      </c>
      <c r="C207" s="4">
        <v>162000</v>
      </c>
      <c r="D207" s="5">
        <v>1489</v>
      </c>
      <c r="E207" s="4">
        <v>246</v>
      </c>
    </row>
    <row r="208" spans="2:5" ht="14.25">
      <c r="B208" s="57">
        <v>38905</v>
      </c>
      <c r="C208" s="4">
        <v>161000</v>
      </c>
      <c r="D208" s="4">
        <v>1477</v>
      </c>
      <c r="E208" s="47">
        <v>246</v>
      </c>
    </row>
    <row r="209" spans="2:5" ht="14.25">
      <c r="B209" s="57">
        <v>38908</v>
      </c>
      <c r="C209" s="5">
        <v>162000</v>
      </c>
      <c r="D209" s="5">
        <v>1480</v>
      </c>
      <c r="E209" s="5">
        <v>275</v>
      </c>
    </row>
    <row r="210" spans="2:5" ht="14.25">
      <c r="B210" s="57">
        <v>38909</v>
      </c>
      <c r="C210" s="5">
        <v>163000</v>
      </c>
      <c r="D210" s="4">
        <v>1450</v>
      </c>
      <c r="E210" s="5">
        <v>282</v>
      </c>
    </row>
    <row r="211" spans="2:5" ht="14.25">
      <c r="B211" s="57">
        <v>38910</v>
      </c>
      <c r="C211" s="4">
        <v>161000</v>
      </c>
      <c r="D211" s="5">
        <v>1454</v>
      </c>
      <c r="E211" s="4">
        <v>260</v>
      </c>
    </row>
    <row r="212" spans="2:5" ht="14.25">
      <c r="B212" s="57">
        <v>38911</v>
      </c>
      <c r="C212" s="4">
        <v>160000</v>
      </c>
      <c r="D212" s="4">
        <v>1443</v>
      </c>
      <c r="E212" s="5">
        <v>270</v>
      </c>
    </row>
    <row r="213" spans="2:5" ht="14.25">
      <c r="B213" s="57">
        <v>38912</v>
      </c>
      <c r="C213" s="4">
        <v>159000</v>
      </c>
      <c r="D213" s="4">
        <v>1440</v>
      </c>
      <c r="E213" s="4">
        <v>250</v>
      </c>
    </row>
    <row r="214" spans="2:5" ht="14.25">
      <c r="B214" s="57">
        <v>38916</v>
      </c>
      <c r="C214" s="4">
        <v>153000</v>
      </c>
      <c r="D214" s="4">
        <v>1423</v>
      </c>
      <c r="E214" s="47">
        <v>250</v>
      </c>
    </row>
    <row r="215" spans="2:5" ht="14.25">
      <c r="B215" s="57">
        <v>38917</v>
      </c>
      <c r="C215" s="5">
        <v>157000</v>
      </c>
      <c r="D215" s="4">
        <v>1365</v>
      </c>
      <c r="E215" s="47">
        <v>250</v>
      </c>
    </row>
    <row r="216" spans="2:5" ht="14.25">
      <c r="B216" s="57">
        <v>38918</v>
      </c>
      <c r="C216" s="5">
        <v>160000</v>
      </c>
      <c r="D216" s="5">
        <v>1375</v>
      </c>
      <c r="E216" s="4">
        <v>240</v>
      </c>
    </row>
    <row r="217" spans="2:5" ht="14.25">
      <c r="B217" s="57">
        <v>38919</v>
      </c>
      <c r="C217" s="4">
        <v>157000</v>
      </c>
      <c r="D217" s="4">
        <v>1343</v>
      </c>
      <c r="E217" s="47">
        <v>240</v>
      </c>
    </row>
    <row r="218" spans="2:5" ht="14.25">
      <c r="B218" s="57">
        <v>38922</v>
      </c>
      <c r="C218" s="5">
        <v>166000</v>
      </c>
      <c r="D218" s="5">
        <v>1345</v>
      </c>
      <c r="E218" s="4">
        <v>221</v>
      </c>
    </row>
    <row r="219" spans="2:5" ht="14.25">
      <c r="B219" s="57">
        <v>38923</v>
      </c>
      <c r="C219" s="4">
        <v>163000</v>
      </c>
      <c r="D219" s="5">
        <v>1360</v>
      </c>
      <c r="E219" s="5">
        <v>226</v>
      </c>
    </row>
    <row r="220" spans="2:5" ht="14.25">
      <c r="B220" s="57">
        <v>38924</v>
      </c>
      <c r="C220" s="4">
        <v>153000</v>
      </c>
      <c r="D220" s="4">
        <v>1347</v>
      </c>
      <c r="E220" s="4">
        <v>216</v>
      </c>
    </row>
    <row r="221" spans="2:5" ht="14.25">
      <c r="B221" s="57">
        <v>38925</v>
      </c>
      <c r="C221" s="5">
        <v>154000</v>
      </c>
      <c r="D221" s="5">
        <v>1352</v>
      </c>
      <c r="E221" s="5">
        <v>225</v>
      </c>
    </row>
    <row r="222" spans="2:5" ht="14.25">
      <c r="B222" s="57">
        <v>38926</v>
      </c>
      <c r="C222" s="5">
        <v>157000</v>
      </c>
      <c r="D222" s="4">
        <v>1347</v>
      </c>
      <c r="E222" s="47">
        <v>225</v>
      </c>
    </row>
    <row r="223" spans="2:5" ht="14.25">
      <c r="B223" s="57">
        <v>38929</v>
      </c>
      <c r="C223" s="47">
        <v>157000</v>
      </c>
      <c r="D223" s="5">
        <v>1366</v>
      </c>
      <c r="E223" s="5">
        <v>235</v>
      </c>
    </row>
    <row r="224" spans="2:5" ht="14.25">
      <c r="B224" s="57">
        <v>38930</v>
      </c>
      <c r="C224" s="4">
        <v>156000</v>
      </c>
      <c r="D224" s="4">
        <v>1358</v>
      </c>
      <c r="E224" s="47">
        <v>235</v>
      </c>
    </row>
    <row r="225" spans="2:5" ht="14.25">
      <c r="B225" s="57">
        <v>38931</v>
      </c>
      <c r="C225" s="5">
        <v>157000</v>
      </c>
      <c r="D225" s="5">
        <v>1380</v>
      </c>
      <c r="E225" s="4">
        <v>230</v>
      </c>
    </row>
    <row r="226" spans="2:5" ht="14.25">
      <c r="B226" s="57">
        <v>38932</v>
      </c>
      <c r="C226" s="47">
        <v>157000</v>
      </c>
      <c r="D226" s="4">
        <v>1365</v>
      </c>
      <c r="E226" s="5">
        <v>232</v>
      </c>
    </row>
    <row r="227" spans="2:5" ht="14.25">
      <c r="B227" s="57">
        <v>38933</v>
      </c>
      <c r="C227" s="47">
        <v>157000</v>
      </c>
      <c r="D227" s="5">
        <v>1401</v>
      </c>
      <c r="E227" s="5">
        <v>245</v>
      </c>
    </row>
    <row r="228" spans="2:5" ht="14.25">
      <c r="B228" s="57">
        <v>38936</v>
      </c>
      <c r="C228" s="4">
        <v>155000</v>
      </c>
      <c r="D228" s="4">
        <v>1385</v>
      </c>
      <c r="E228" s="4">
        <v>240</v>
      </c>
    </row>
    <row r="229" spans="2:5" ht="14.25">
      <c r="B229" s="57">
        <v>38937</v>
      </c>
      <c r="C229" s="47">
        <v>155000</v>
      </c>
      <c r="D229" s="5">
        <v>1395</v>
      </c>
      <c r="E229" s="5">
        <v>245</v>
      </c>
    </row>
    <row r="230" spans="2:5" ht="14.25">
      <c r="B230" s="57">
        <v>38938</v>
      </c>
      <c r="C230" s="5">
        <v>157000</v>
      </c>
      <c r="D230" s="4">
        <v>1390</v>
      </c>
      <c r="E230" s="4">
        <v>240</v>
      </c>
    </row>
    <row r="231" spans="2:5" ht="14.25">
      <c r="B231" s="57">
        <v>38939</v>
      </c>
      <c r="C231" s="5">
        <v>158000</v>
      </c>
      <c r="D231" s="4">
        <v>1350</v>
      </c>
      <c r="E231" s="47">
        <v>240</v>
      </c>
    </row>
    <row r="232" spans="2:5" ht="14.25">
      <c r="B232" s="57">
        <v>38940</v>
      </c>
      <c r="C232" s="5">
        <v>159000</v>
      </c>
      <c r="D232" s="4">
        <v>1348</v>
      </c>
      <c r="E232" s="4">
        <v>223</v>
      </c>
    </row>
    <row r="233" spans="2:5" ht="14.25">
      <c r="B233" s="57">
        <v>38943</v>
      </c>
      <c r="C233" s="4">
        <v>158000</v>
      </c>
      <c r="D233" s="4">
        <v>1341</v>
      </c>
      <c r="E233" s="4">
        <v>206</v>
      </c>
    </row>
    <row r="234" spans="2:5" ht="14.25">
      <c r="B234" s="57">
        <v>38944</v>
      </c>
      <c r="C234" s="5">
        <v>159000</v>
      </c>
      <c r="D234" s="4">
        <v>1313</v>
      </c>
      <c r="E234" s="4">
        <v>201</v>
      </c>
    </row>
    <row r="235" spans="2:5" ht="14.25">
      <c r="B235" s="57">
        <v>38945</v>
      </c>
      <c r="C235" s="47">
        <v>159000</v>
      </c>
      <c r="D235" s="5">
        <v>1369</v>
      </c>
      <c r="E235" s="4">
        <v>200</v>
      </c>
    </row>
    <row r="236" spans="2:5" ht="14.25">
      <c r="B236" s="57">
        <v>38946</v>
      </c>
      <c r="C236" s="5">
        <v>160000</v>
      </c>
      <c r="D236" s="4">
        <v>1356</v>
      </c>
      <c r="E236" s="5">
        <v>211</v>
      </c>
    </row>
    <row r="237" spans="2:5" ht="14.25">
      <c r="B237" s="57">
        <v>38947</v>
      </c>
      <c r="C237" s="5">
        <v>162000</v>
      </c>
      <c r="D237" s="4">
        <v>1354</v>
      </c>
      <c r="E237" s="4">
        <v>209</v>
      </c>
    </row>
    <row r="238" spans="2:5" ht="14.25">
      <c r="B238" s="57">
        <v>38950</v>
      </c>
      <c r="C238" s="5">
        <v>163000</v>
      </c>
      <c r="D238" s="4">
        <v>1320</v>
      </c>
      <c r="E238" s="5">
        <v>211</v>
      </c>
    </row>
    <row r="239" spans="2:5" ht="14.25">
      <c r="B239" s="57">
        <v>38951</v>
      </c>
      <c r="C239" s="47">
        <v>163000</v>
      </c>
      <c r="D239" s="5">
        <v>1334</v>
      </c>
      <c r="E239" s="4">
        <v>210</v>
      </c>
    </row>
    <row r="240" spans="2:5" ht="14.25">
      <c r="B240" s="57">
        <v>38952</v>
      </c>
      <c r="C240" s="5">
        <v>164000</v>
      </c>
      <c r="D240" s="5">
        <v>1346</v>
      </c>
      <c r="E240" s="5">
        <v>217</v>
      </c>
    </row>
    <row r="241" spans="2:5" ht="14.25">
      <c r="B241" s="57">
        <v>38953</v>
      </c>
      <c r="C241" s="5">
        <v>165000</v>
      </c>
      <c r="D241" s="5">
        <v>1350</v>
      </c>
      <c r="E241" s="47">
        <v>217</v>
      </c>
    </row>
    <row r="242" spans="2:5" ht="14.25">
      <c r="B242" s="57">
        <v>38954</v>
      </c>
      <c r="C242" s="4">
        <v>164000</v>
      </c>
      <c r="D242" s="5">
        <v>1359</v>
      </c>
      <c r="E242" s="4">
        <v>213</v>
      </c>
    </row>
    <row r="243" spans="2:5" ht="14.25">
      <c r="B243" s="57">
        <v>38957</v>
      </c>
      <c r="C243" s="5">
        <v>165000</v>
      </c>
      <c r="D243" s="4">
        <v>1342</v>
      </c>
      <c r="E243" s="4">
        <v>212</v>
      </c>
    </row>
    <row r="244" spans="2:5" ht="14.25">
      <c r="B244" s="57">
        <v>38958</v>
      </c>
      <c r="C244" s="47">
        <v>165000</v>
      </c>
      <c r="D244" s="47">
        <v>1342</v>
      </c>
      <c r="E244" s="4">
        <v>209</v>
      </c>
    </row>
    <row r="245" spans="2:5" ht="14.25">
      <c r="B245" s="57">
        <v>38959</v>
      </c>
      <c r="C245" s="47">
        <v>165000</v>
      </c>
      <c r="D245" s="4">
        <v>1340</v>
      </c>
      <c r="E245" s="47">
        <v>209</v>
      </c>
    </row>
    <row r="246" spans="2:5" ht="14.25">
      <c r="B246" s="57">
        <v>38960</v>
      </c>
      <c r="C246" s="47">
        <v>165000</v>
      </c>
      <c r="D246" s="5">
        <v>1410</v>
      </c>
      <c r="E246" s="5">
        <v>218</v>
      </c>
    </row>
    <row r="247" spans="2:5" ht="14.25">
      <c r="B247" s="57">
        <v>38961</v>
      </c>
      <c r="C247" s="47">
        <v>165000</v>
      </c>
      <c r="D247" s="4">
        <v>1397</v>
      </c>
      <c r="E247" s="47">
        <v>218</v>
      </c>
    </row>
    <row r="248" spans="2:5" ht="14.25">
      <c r="B248" s="57">
        <v>38964</v>
      </c>
      <c r="C248" s="47">
        <v>165000</v>
      </c>
      <c r="D248" s="5">
        <v>1400</v>
      </c>
      <c r="E248" s="4">
        <v>208</v>
      </c>
    </row>
    <row r="249" spans="2:5" ht="14.25">
      <c r="B249" s="57">
        <v>38965</v>
      </c>
      <c r="C249" s="4">
        <v>164000</v>
      </c>
      <c r="D249" s="4">
        <v>1373</v>
      </c>
      <c r="E249" s="4">
        <v>203</v>
      </c>
    </row>
    <row r="250" spans="2:5" ht="14.25">
      <c r="B250" s="57">
        <v>38966</v>
      </c>
      <c r="C250" s="47">
        <v>164000</v>
      </c>
      <c r="D250" s="4">
        <v>1368</v>
      </c>
      <c r="E250" s="4">
        <v>187</v>
      </c>
    </row>
    <row r="251" spans="2:5" ht="14.25">
      <c r="B251" s="57">
        <v>38967</v>
      </c>
      <c r="C251" s="4">
        <v>163000</v>
      </c>
      <c r="D251" s="5">
        <v>1385</v>
      </c>
      <c r="E251" s="5">
        <v>190</v>
      </c>
    </row>
    <row r="252" spans="2:5" ht="14.25">
      <c r="B252" s="57">
        <v>38968</v>
      </c>
      <c r="C252" s="4">
        <v>162000</v>
      </c>
      <c r="D252" s="4">
        <v>1371</v>
      </c>
      <c r="E252" s="5">
        <v>191</v>
      </c>
    </row>
    <row r="253" spans="2:5" ht="14.25">
      <c r="B253" s="57">
        <v>38971</v>
      </c>
      <c r="C253" s="4">
        <v>159000</v>
      </c>
      <c r="D253" s="5">
        <v>1398</v>
      </c>
      <c r="E253" s="4">
        <v>187</v>
      </c>
    </row>
    <row r="254" spans="2:5" ht="14.25">
      <c r="B254" s="57">
        <v>38972</v>
      </c>
      <c r="C254" s="47">
        <v>159000</v>
      </c>
      <c r="D254" s="98" t="s">
        <v>159</v>
      </c>
      <c r="E254" s="47">
        <v>187</v>
      </c>
    </row>
    <row r="255" spans="2:5" ht="14.25">
      <c r="B255" s="57">
        <v>38973</v>
      </c>
      <c r="C255" s="4">
        <v>158000</v>
      </c>
      <c r="D255" s="4">
        <v>1340</v>
      </c>
      <c r="E255" s="47">
        <v>187</v>
      </c>
    </row>
    <row r="256" spans="2:5" ht="14.25">
      <c r="B256" s="57">
        <v>38974</v>
      </c>
      <c r="C256" s="4">
        <v>157000</v>
      </c>
      <c r="D256" s="5">
        <v>1341</v>
      </c>
      <c r="E256" s="4">
        <v>184</v>
      </c>
    </row>
    <row r="257" spans="2:5" ht="14.25">
      <c r="B257" s="57">
        <v>38975</v>
      </c>
      <c r="C257" s="47">
        <v>157000</v>
      </c>
      <c r="D257" s="4">
        <v>1331</v>
      </c>
      <c r="E257" s="5">
        <v>185</v>
      </c>
    </row>
    <row r="258" spans="2:5" ht="14.25">
      <c r="B258" s="57">
        <v>38979</v>
      </c>
      <c r="C258" s="47">
        <v>157000</v>
      </c>
      <c r="D258" s="4">
        <v>1329</v>
      </c>
      <c r="E258" s="4">
        <v>178</v>
      </c>
    </row>
    <row r="259" spans="2:5" ht="14.25">
      <c r="B259" s="57">
        <v>38980</v>
      </c>
      <c r="C259" s="47">
        <v>157000</v>
      </c>
      <c r="D259" s="5">
        <v>1338</v>
      </c>
      <c r="E259" s="4">
        <v>173</v>
      </c>
    </row>
    <row r="260" spans="2:5" ht="14.25">
      <c r="B260" s="57">
        <v>38981</v>
      </c>
      <c r="C260" s="4">
        <v>154000</v>
      </c>
      <c r="D260" s="4">
        <v>1314</v>
      </c>
      <c r="E260" s="4">
        <v>171</v>
      </c>
    </row>
    <row r="261" spans="2:5" ht="14.25">
      <c r="B261" s="57">
        <v>38982</v>
      </c>
      <c r="C261" s="4">
        <v>153000</v>
      </c>
      <c r="D261" s="5">
        <v>1321</v>
      </c>
      <c r="E261" s="4">
        <v>170</v>
      </c>
    </row>
    <row r="262" spans="2:5" ht="14.25">
      <c r="B262" s="57">
        <v>38985</v>
      </c>
      <c r="C262" s="47">
        <v>153000</v>
      </c>
      <c r="D262" s="5">
        <v>1350</v>
      </c>
      <c r="E262" s="5">
        <v>171</v>
      </c>
    </row>
    <row r="263" spans="2:5" ht="14.25">
      <c r="B263" s="57">
        <v>38986</v>
      </c>
      <c r="C263" s="5">
        <v>154000</v>
      </c>
      <c r="D263" s="4">
        <v>1323</v>
      </c>
      <c r="E263" s="5">
        <v>172</v>
      </c>
    </row>
    <row r="264" spans="2:5" ht="14.25">
      <c r="B264" s="57">
        <v>38987</v>
      </c>
      <c r="C264" s="5">
        <v>156000</v>
      </c>
      <c r="D264" s="5">
        <v>1350</v>
      </c>
      <c r="E264" s="5">
        <v>175</v>
      </c>
    </row>
    <row r="265" spans="2:5" ht="14.25">
      <c r="B265" s="57">
        <v>38988</v>
      </c>
      <c r="C265" s="47">
        <v>156000</v>
      </c>
      <c r="D265" s="5">
        <v>1360</v>
      </c>
      <c r="E265" s="5">
        <v>182</v>
      </c>
    </row>
    <row r="266" spans="2:5" ht="14.25">
      <c r="B266" s="57">
        <v>38989</v>
      </c>
      <c r="C266" s="4">
        <v>155000</v>
      </c>
      <c r="D266" s="47">
        <v>1360</v>
      </c>
      <c r="E266" s="5">
        <v>190</v>
      </c>
    </row>
    <row r="267" spans="2:5" ht="14.25">
      <c r="B267" s="57">
        <v>38992</v>
      </c>
      <c r="C267" s="4">
        <v>153000</v>
      </c>
      <c r="D267" s="4">
        <v>1345</v>
      </c>
      <c r="E267" s="5">
        <v>206</v>
      </c>
    </row>
    <row r="268" spans="2:5" ht="14.25">
      <c r="B268" s="57">
        <v>38993</v>
      </c>
      <c r="C268" s="5">
        <v>154000</v>
      </c>
      <c r="D268" s="4">
        <v>1340</v>
      </c>
      <c r="E268" s="5">
        <v>207</v>
      </c>
    </row>
    <row r="269" spans="2:5" ht="14.25">
      <c r="B269" s="57">
        <v>38994</v>
      </c>
      <c r="C269" s="5">
        <v>155000</v>
      </c>
      <c r="D269" s="4">
        <v>1335</v>
      </c>
      <c r="E269" s="4">
        <v>202</v>
      </c>
    </row>
    <row r="270" spans="2:5" ht="14.25">
      <c r="B270" s="57">
        <v>38995</v>
      </c>
      <c r="C270" s="4">
        <v>154000</v>
      </c>
      <c r="D270" s="5">
        <v>1379</v>
      </c>
      <c r="E270" s="5">
        <v>204</v>
      </c>
    </row>
    <row r="271" spans="2:5" ht="14.25">
      <c r="B271" s="57">
        <v>38996</v>
      </c>
      <c r="C271" s="5">
        <v>155000</v>
      </c>
      <c r="D271" s="4">
        <v>1330</v>
      </c>
      <c r="E271" s="4">
        <v>197</v>
      </c>
    </row>
    <row r="272" spans="2:5" ht="14.25">
      <c r="B272" s="57">
        <v>39000</v>
      </c>
      <c r="C272" s="4">
        <v>153000</v>
      </c>
      <c r="D272" s="5">
        <v>1332</v>
      </c>
      <c r="E272" s="47">
        <v>197</v>
      </c>
    </row>
    <row r="273" spans="2:5" ht="14.25">
      <c r="B273" s="57">
        <v>39001</v>
      </c>
      <c r="C273" s="4">
        <v>152000</v>
      </c>
      <c r="D273" s="4">
        <v>1301</v>
      </c>
      <c r="E273" s="4">
        <v>195</v>
      </c>
    </row>
    <row r="274" spans="2:5" ht="14.25">
      <c r="B274" s="57">
        <v>39002</v>
      </c>
      <c r="C274" s="47">
        <v>152000</v>
      </c>
      <c r="D274" s="4">
        <v>1245</v>
      </c>
      <c r="E274" s="5">
        <v>198</v>
      </c>
    </row>
    <row r="275" spans="2:5" ht="14.25">
      <c r="B275" s="57">
        <v>39003</v>
      </c>
      <c r="C275" s="47">
        <v>152000</v>
      </c>
      <c r="D275" s="4">
        <v>1198</v>
      </c>
      <c r="E275" s="5">
        <v>203</v>
      </c>
    </row>
    <row r="276" spans="2:5" ht="14.25">
      <c r="B276" s="57">
        <v>39006</v>
      </c>
      <c r="C276" s="5">
        <v>153000</v>
      </c>
      <c r="D276" s="5">
        <v>1208</v>
      </c>
      <c r="E276" s="5">
        <v>204</v>
      </c>
    </row>
    <row r="277" spans="2:5" ht="14.25">
      <c r="B277" s="57">
        <v>39007</v>
      </c>
      <c r="C277" s="47">
        <v>153000</v>
      </c>
      <c r="D277" s="4">
        <v>1180</v>
      </c>
      <c r="E277" s="5">
        <v>207</v>
      </c>
    </row>
    <row r="278" spans="2:5" ht="14.25">
      <c r="B278" s="57">
        <v>39008</v>
      </c>
      <c r="C278" s="47">
        <v>153000</v>
      </c>
      <c r="D278" s="5">
        <v>1185</v>
      </c>
      <c r="E278" s="5">
        <v>208</v>
      </c>
    </row>
    <row r="279" spans="2:5" ht="14.25">
      <c r="B279" s="57">
        <v>39009</v>
      </c>
      <c r="C279" s="4">
        <v>154000</v>
      </c>
      <c r="D279" s="5">
        <v>1200</v>
      </c>
      <c r="E279" s="5">
        <v>213</v>
      </c>
    </row>
    <row r="280" spans="2:5" ht="14.25">
      <c r="B280" s="57">
        <v>39010</v>
      </c>
      <c r="C280" s="5">
        <v>155000</v>
      </c>
      <c r="D280" s="47">
        <v>1200</v>
      </c>
      <c r="E280" s="5">
        <v>220</v>
      </c>
    </row>
    <row r="281" spans="2:5" ht="14.25">
      <c r="B281" s="57">
        <v>39013</v>
      </c>
      <c r="C281" s="4">
        <v>154000</v>
      </c>
      <c r="D281" s="5">
        <v>1210</v>
      </c>
      <c r="E281" s="5">
        <v>230</v>
      </c>
    </row>
    <row r="282" spans="2:5" ht="14.25">
      <c r="B282" s="57">
        <v>39014</v>
      </c>
      <c r="C282" s="47">
        <v>154000</v>
      </c>
      <c r="D282" s="5">
        <v>1211</v>
      </c>
      <c r="E282" s="5">
        <v>238</v>
      </c>
    </row>
    <row r="283" spans="2:5" ht="14.25">
      <c r="B283" s="57">
        <v>39015</v>
      </c>
      <c r="C283" s="5">
        <v>158000</v>
      </c>
      <c r="D283" s="5">
        <v>1252</v>
      </c>
      <c r="E283" s="5">
        <v>242</v>
      </c>
    </row>
    <row r="284" spans="2:5" ht="14.25">
      <c r="B284" s="57">
        <v>39016</v>
      </c>
      <c r="C284" s="4">
        <v>156000</v>
      </c>
      <c r="D284" s="4">
        <v>1201</v>
      </c>
      <c r="E284" s="4">
        <v>216</v>
      </c>
    </row>
    <row r="285" spans="2:5" ht="14.25">
      <c r="B285" s="57">
        <v>39017</v>
      </c>
      <c r="C285" s="4">
        <v>155000</v>
      </c>
      <c r="D285" s="4">
        <v>1190</v>
      </c>
      <c r="E285" s="4">
        <v>210</v>
      </c>
    </row>
    <row r="286" spans="2:5" ht="14.25">
      <c r="B286" s="57">
        <v>39020</v>
      </c>
      <c r="C286" s="47">
        <v>155000</v>
      </c>
      <c r="D286" s="4">
        <v>1165</v>
      </c>
      <c r="E286" s="4">
        <v>197</v>
      </c>
    </row>
    <row r="287" spans="2:5" ht="14.25">
      <c r="B287" s="57">
        <v>39021</v>
      </c>
      <c r="C287" s="5">
        <v>156000</v>
      </c>
      <c r="D287" s="4">
        <v>1163</v>
      </c>
      <c r="E287" s="5">
        <v>216</v>
      </c>
    </row>
    <row r="288" spans="2:5" ht="14.25">
      <c r="B288" s="57">
        <v>39022</v>
      </c>
      <c r="C288" s="47">
        <v>156000</v>
      </c>
      <c r="D288" s="4">
        <v>1160</v>
      </c>
      <c r="E288" s="4">
        <v>211</v>
      </c>
    </row>
    <row r="289" spans="2:5" ht="14.25">
      <c r="B289" s="57">
        <v>39023</v>
      </c>
      <c r="C289" s="4">
        <v>155000</v>
      </c>
      <c r="D289" s="4">
        <v>1150</v>
      </c>
      <c r="E289" s="5">
        <v>220</v>
      </c>
    </row>
    <row r="290" spans="2:5" ht="14.25">
      <c r="B290" s="57">
        <v>39027</v>
      </c>
      <c r="C290" s="5">
        <v>156000</v>
      </c>
      <c r="D290" s="5">
        <v>1165</v>
      </c>
      <c r="E290" s="4">
        <v>211</v>
      </c>
    </row>
    <row r="291" spans="2:5" ht="14.25">
      <c r="B291" s="57">
        <v>39028</v>
      </c>
      <c r="C291" s="5">
        <v>157000</v>
      </c>
      <c r="D291" s="47">
        <v>1165</v>
      </c>
      <c r="E291" s="4">
        <v>209</v>
      </c>
    </row>
    <row r="292" spans="2:5" ht="14.25">
      <c r="B292" s="57">
        <v>39029</v>
      </c>
      <c r="C292" s="4">
        <v>156000</v>
      </c>
      <c r="D292" s="5">
        <v>1170</v>
      </c>
      <c r="E292" s="5">
        <v>210</v>
      </c>
    </row>
    <row r="293" spans="2:5" ht="14.25">
      <c r="B293" s="57">
        <v>39030</v>
      </c>
      <c r="C293" s="4">
        <v>153000</v>
      </c>
      <c r="D293" s="5">
        <v>1195</v>
      </c>
      <c r="E293" s="4">
        <v>209</v>
      </c>
    </row>
    <row r="294" spans="2:5" ht="14.25">
      <c r="B294" s="57">
        <v>39031</v>
      </c>
      <c r="C294" s="5">
        <v>154000</v>
      </c>
      <c r="D294" s="47">
        <v>1195</v>
      </c>
      <c r="E294" s="4">
        <v>200</v>
      </c>
    </row>
    <row r="295" spans="2:5" ht="14.25">
      <c r="B295" s="57">
        <v>39034</v>
      </c>
      <c r="C295" s="47">
        <v>154000</v>
      </c>
      <c r="D295" s="4">
        <v>1190</v>
      </c>
      <c r="E295" s="5">
        <v>204</v>
      </c>
    </row>
    <row r="296" spans="2:5" ht="14.25">
      <c r="B296" s="57">
        <v>39035</v>
      </c>
      <c r="C296" s="5">
        <v>155000</v>
      </c>
      <c r="D296" s="5">
        <v>1193</v>
      </c>
      <c r="E296" s="5">
        <v>207</v>
      </c>
    </row>
    <row r="297" spans="2:5" ht="14.25">
      <c r="B297" s="57">
        <v>39036</v>
      </c>
      <c r="C297" s="47">
        <v>155000</v>
      </c>
      <c r="D297" s="5">
        <v>1200</v>
      </c>
      <c r="E297" s="5">
        <v>209</v>
      </c>
    </row>
    <row r="298" spans="2:5" ht="14.25">
      <c r="B298" s="57">
        <v>39037</v>
      </c>
      <c r="C298" s="4">
        <v>154000</v>
      </c>
      <c r="D298" s="5">
        <v>1215</v>
      </c>
      <c r="E298" s="5">
        <v>210</v>
      </c>
    </row>
    <row r="299" spans="2:5" ht="14.25">
      <c r="B299" s="57">
        <v>39038</v>
      </c>
      <c r="C299" s="47">
        <v>154000</v>
      </c>
      <c r="D299" s="4">
        <v>1200</v>
      </c>
      <c r="E299" s="4">
        <v>206</v>
      </c>
    </row>
    <row r="300" spans="2:5" ht="14.25">
      <c r="B300" s="57">
        <v>39041</v>
      </c>
      <c r="C300" s="47">
        <v>151000</v>
      </c>
      <c r="D300" s="47">
        <v>1200</v>
      </c>
      <c r="E300" s="4">
        <v>185</v>
      </c>
    </row>
    <row r="301" spans="2:5" ht="14.25">
      <c r="B301" s="57">
        <v>39042</v>
      </c>
      <c r="C301" s="47">
        <v>151000</v>
      </c>
      <c r="D301" s="4">
        <v>1190</v>
      </c>
      <c r="E301" s="47">
        <v>185</v>
      </c>
    </row>
    <row r="302" spans="2:5" ht="14.25">
      <c r="B302" s="57">
        <v>39043</v>
      </c>
      <c r="C302" s="47">
        <v>151000</v>
      </c>
      <c r="D302" s="47">
        <v>1200</v>
      </c>
      <c r="E302" s="5">
        <v>192</v>
      </c>
    </row>
    <row r="303" spans="2:5" ht="14.25">
      <c r="B303" s="57">
        <v>39045</v>
      </c>
      <c r="C303" s="4">
        <v>151000</v>
      </c>
      <c r="D303" s="47">
        <v>1200</v>
      </c>
      <c r="E303" s="5">
        <v>200</v>
      </c>
    </row>
    <row r="304" spans="2:5" ht="14.25">
      <c r="B304" s="57">
        <v>39048</v>
      </c>
      <c r="C304" s="47">
        <v>151000</v>
      </c>
      <c r="D304" s="47">
        <v>1200</v>
      </c>
      <c r="E304" s="5">
        <v>205</v>
      </c>
    </row>
    <row r="305" spans="2:5" ht="14.25">
      <c r="B305" s="57">
        <v>39049</v>
      </c>
      <c r="C305" s="4">
        <v>149000</v>
      </c>
      <c r="D305" s="47">
        <v>1200</v>
      </c>
      <c r="E305" s="4">
        <v>200</v>
      </c>
    </row>
    <row r="306" spans="2:5" ht="14.25">
      <c r="B306" s="57">
        <v>39050</v>
      </c>
      <c r="C306" s="47">
        <v>149000</v>
      </c>
      <c r="D306" s="47">
        <v>1200</v>
      </c>
      <c r="E306" s="5">
        <v>206</v>
      </c>
    </row>
    <row r="307" spans="2:5" ht="14.25">
      <c r="B307" s="57">
        <v>39051</v>
      </c>
      <c r="C307" s="47">
        <v>149000</v>
      </c>
      <c r="D307" s="47">
        <v>1200</v>
      </c>
      <c r="E307" s="5">
        <v>209</v>
      </c>
    </row>
    <row r="308" spans="2:5" ht="14.25">
      <c r="B308" s="57">
        <v>39052</v>
      </c>
      <c r="C308" s="47">
        <v>149000</v>
      </c>
      <c r="D308" s="47">
        <v>1200</v>
      </c>
      <c r="E308" s="5">
        <v>211</v>
      </c>
    </row>
    <row r="309" spans="2:5" ht="14.25">
      <c r="B309" s="57">
        <v>39055</v>
      </c>
      <c r="C309" s="47">
        <v>149000</v>
      </c>
      <c r="D309" s="4">
        <v>1190</v>
      </c>
      <c r="E309" s="4">
        <v>203</v>
      </c>
    </row>
    <row r="310" spans="2:5" ht="14.25">
      <c r="B310" s="57">
        <v>39056</v>
      </c>
      <c r="C310" s="4">
        <v>148000</v>
      </c>
      <c r="D310" s="5">
        <v>1200</v>
      </c>
      <c r="E310" s="4">
        <v>198</v>
      </c>
    </row>
    <row r="311" spans="2:5" ht="14.25">
      <c r="B311" s="57">
        <v>39057</v>
      </c>
      <c r="C311" s="5">
        <v>150000</v>
      </c>
      <c r="D311" s="4">
        <v>1199</v>
      </c>
      <c r="E311" s="47">
        <v>198</v>
      </c>
    </row>
    <row r="312" spans="2:5" ht="14.25">
      <c r="B312" s="57">
        <v>39058</v>
      </c>
      <c r="C312" s="47">
        <v>150000</v>
      </c>
      <c r="D312" s="4">
        <v>1170</v>
      </c>
      <c r="E312" s="5">
        <v>201</v>
      </c>
    </row>
    <row r="313" spans="2:5" ht="14.25">
      <c r="B313" s="57">
        <v>39059</v>
      </c>
      <c r="C313" s="5">
        <v>151000</v>
      </c>
      <c r="D313" s="5">
        <v>1179</v>
      </c>
      <c r="E313" s="5">
        <v>210</v>
      </c>
    </row>
    <row r="314" spans="2:5" ht="14.25">
      <c r="B314" s="57">
        <v>39062</v>
      </c>
      <c r="C314" s="47">
        <v>151000</v>
      </c>
      <c r="D314" s="5">
        <v>1186</v>
      </c>
      <c r="E314" s="4">
        <v>205</v>
      </c>
    </row>
    <row r="315" spans="2:5" ht="14.25">
      <c r="B315" s="57">
        <v>39063</v>
      </c>
      <c r="C315" s="47">
        <v>151000</v>
      </c>
      <c r="D315" s="4">
        <v>1180</v>
      </c>
      <c r="E315" s="4">
        <v>204</v>
      </c>
    </row>
    <row r="316" spans="2:5" ht="14.25">
      <c r="B316" s="57">
        <v>39064</v>
      </c>
      <c r="C316" s="47">
        <v>151000</v>
      </c>
      <c r="D316" s="4">
        <v>1170</v>
      </c>
      <c r="E316" s="5">
        <v>209</v>
      </c>
    </row>
    <row r="317" spans="2:5" ht="14.25">
      <c r="B317" s="57">
        <v>39065</v>
      </c>
      <c r="C317" s="5">
        <v>152000</v>
      </c>
      <c r="D317" s="5">
        <v>1180</v>
      </c>
      <c r="E317" s="4">
        <v>208</v>
      </c>
    </row>
    <row r="318" spans="2:5" ht="14.25">
      <c r="B318" s="57">
        <v>39066</v>
      </c>
      <c r="C318" s="47">
        <v>152000</v>
      </c>
      <c r="D318" s="47">
        <v>1180</v>
      </c>
      <c r="E318" s="47">
        <v>208</v>
      </c>
    </row>
    <row r="319" spans="2:5" ht="14.25">
      <c r="B319" s="57">
        <v>39069</v>
      </c>
      <c r="C319" s="47">
        <v>152000</v>
      </c>
      <c r="D319" s="47">
        <v>1180</v>
      </c>
      <c r="E319" s="4">
        <v>203</v>
      </c>
    </row>
    <row r="320" spans="2:5" ht="14.25">
      <c r="B320" s="57">
        <v>39070</v>
      </c>
      <c r="C320" s="47">
        <v>152000</v>
      </c>
      <c r="D320" s="4">
        <v>1165</v>
      </c>
      <c r="E320" s="4">
        <v>199</v>
      </c>
    </row>
    <row r="321" spans="2:5" ht="14.25">
      <c r="B321" s="57">
        <v>39071</v>
      </c>
      <c r="C321" s="47">
        <v>152000</v>
      </c>
      <c r="D321" s="5">
        <v>1170</v>
      </c>
      <c r="E321" s="47">
        <v>199</v>
      </c>
    </row>
    <row r="322" spans="2:5" ht="14.25">
      <c r="B322" s="57">
        <v>39072</v>
      </c>
      <c r="C322" s="47">
        <v>152000</v>
      </c>
      <c r="D322" s="4">
        <v>1164</v>
      </c>
      <c r="E322" s="5">
        <v>205</v>
      </c>
    </row>
    <row r="323" spans="2:5" ht="14.25">
      <c r="B323" s="57">
        <v>39073</v>
      </c>
      <c r="C323" s="47">
        <v>152000</v>
      </c>
      <c r="D323" s="4">
        <v>1151</v>
      </c>
      <c r="E323" s="47">
        <v>205</v>
      </c>
    </row>
    <row r="324" spans="2:5" ht="14.25">
      <c r="B324" s="57">
        <v>39076</v>
      </c>
      <c r="C324" s="47">
        <v>152000</v>
      </c>
      <c r="D324" s="4">
        <v>1130</v>
      </c>
      <c r="E324" s="5">
        <v>210</v>
      </c>
    </row>
    <row r="325" spans="2:5" ht="14.25">
      <c r="B325" s="57">
        <v>39077</v>
      </c>
      <c r="C325" s="4">
        <v>143000</v>
      </c>
      <c r="D325" s="5">
        <v>1139</v>
      </c>
      <c r="E325" s="47">
        <v>210</v>
      </c>
    </row>
    <row r="326" spans="2:5" ht="14.25">
      <c r="B326" s="57">
        <v>39078</v>
      </c>
      <c r="C326" s="47">
        <v>143000</v>
      </c>
      <c r="D326" s="5">
        <v>1180</v>
      </c>
      <c r="E326" s="4">
        <v>202</v>
      </c>
    </row>
    <row r="327" spans="2:5" ht="14.25">
      <c r="B327" s="57">
        <v>39079</v>
      </c>
      <c r="C327" s="47">
        <v>143000</v>
      </c>
      <c r="D327" s="4">
        <v>1152</v>
      </c>
      <c r="E327" s="5">
        <v>205</v>
      </c>
    </row>
    <row r="328" spans="2:5" ht="14.25">
      <c r="B328" s="57">
        <v>39080</v>
      </c>
      <c r="C328" s="47">
        <v>143000</v>
      </c>
      <c r="D328" s="5">
        <v>1185</v>
      </c>
      <c r="E328" s="5">
        <v>208</v>
      </c>
    </row>
    <row r="329" spans="2:5" ht="14.25">
      <c r="B329" s="57">
        <v>39086</v>
      </c>
      <c r="C329" s="4">
        <v>142000</v>
      </c>
      <c r="D329" s="47">
        <v>1185</v>
      </c>
      <c r="E329" s="5">
        <v>214</v>
      </c>
    </row>
    <row r="330" spans="2:5" ht="14.25">
      <c r="B330" s="57">
        <v>39087</v>
      </c>
      <c r="C330" s="4">
        <v>140000</v>
      </c>
      <c r="D330" s="4">
        <v>1160</v>
      </c>
      <c r="E330" s="4">
        <v>204</v>
      </c>
    </row>
    <row r="331" spans="2:5" ht="14.25">
      <c r="B331" s="57">
        <v>39091</v>
      </c>
      <c r="C331" s="4">
        <v>136000</v>
      </c>
      <c r="D331" s="4">
        <v>1140</v>
      </c>
      <c r="E331" s="47">
        <v>204</v>
      </c>
    </row>
    <row r="332" spans="2:5" ht="14.25">
      <c r="B332" s="57">
        <v>39092</v>
      </c>
      <c r="C332" s="4">
        <v>133000</v>
      </c>
      <c r="D332" s="47">
        <v>1140</v>
      </c>
      <c r="E332" s="47">
        <v>204</v>
      </c>
    </row>
    <row r="333" spans="2:5" ht="14.25">
      <c r="B333" s="57">
        <v>39093</v>
      </c>
      <c r="C333" s="5">
        <v>134000</v>
      </c>
      <c r="D333" s="5">
        <v>1145</v>
      </c>
      <c r="E333" s="4">
        <v>203</v>
      </c>
    </row>
    <row r="334" spans="2:5" ht="14.25">
      <c r="B334" s="57">
        <v>39094</v>
      </c>
      <c r="C334" s="4">
        <v>132000</v>
      </c>
      <c r="D334" s="47">
        <v>1145</v>
      </c>
      <c r="E334" s="5">
        <v>204</v>
      </c>
    </row>
    <row r="335" spans="2:5" ht="14.25">
      <c r="B335" s="57">
        <v>39097</v>
      </c>
      <c r="C335" s="4">
        <v>131000</v>
      </c>
      <c r="D335" s="5">
        <v>1146</v>
      </c>
      <c r="E335" s="5">
        <v>213</v>
      </c>
    </row>
    <row r="336" spans="2:5" ht="14.25">
      <c r="B336" s="57">
        <v>39098</v>
      </c>
      <c r="C336" s="4">
        <v>130000</v>
      </c>
      <c r="D336" s="4">
        <v>1139</v>
      </c>
      <c r="E336" s="47">
        <v>213</v>
      </c>
    </row>
    <row r="337" spans="2:5" ht="14.25">
      <c r="B337" s="57">
        <v>39099</v>
      </c>
      <c r="C337" s="47">
        <v>130000</v>
      </c>
      <c r="D337" s="4">
        <v>1125</v>
      </c>
      <c r="E337" s="4">
        <v>210</v>
      </c>
    </row>
    <row r="338" spans="2:5" ht="14.25">
      <c r="B338" s="57">
        <v>39100</v>
      </c>
      <c r="C338" s="4">
        <v>129000</v>
      </c>
      <c r="D338" s="5">
        <v>1129</v>
      </c>
      <c r="E338" s="4">
        <v>209</v>
      </c>
    </row>
    <row r="339" spans="2:5" ht="14.25">
      <c r="B339" s="57">
        <v>39101</v>
      </c>
      <c r="C339" s="5">
        <v>130000</v>
      </c>
      <c r="D339" s="4">
        <v>1126</v>
      </c>
      <c r="E339" s="4">
        <v>207</v>
      </c>
    </row>
    <row r="340" spans="2:5" ht="14.25">
      <c r="B340" s="57">
        <v>39104</v>
      </c>
      <c r="C340" s="5">
        <v>133000</v>
      </c>
      <c r="D340" s="5">
        <v>1130</v>
      </c>
      <c r="E340" s="4">
        <v>205</v>
      </c>
    </row>
    <row r="341" spans="2:5" ht="14.25">
      <c r="B341" s="57">
        <v>39105</v>
      </c>
      <c r="C341" s="47">
        <v>133000</v>
      </c>
      <c r="D341" s="5">
        <v>1135</v>
      </c>
      <c r="E341" s="47">
        <v>205</v>
      </c>
    </row>
    <row r="342" spans="2:5" ht="14.25">
      <c r="B342" s="57">
        <v>39106</v>
      </c>
      <c r="C342" s="4">
        <v>132000</v>
      </c>
      <c r="D342" s="5">
        <v>1167</v>
      </c>
      <c r="E342" s="4">
        <v>202</v>
      </c>
    </row>
    <row r="343" spans="2:5" ht="14.25">
      <c r="B343" s="57">
        <v>39107</v>
      </c>
      <c r="C343" s="4">
        <v>129000</v>
      </c>
      <c r="D343" s="5">
        <v>1220</v>
      </c>
      <c r="E343" s="4">
        <v>200</v>
      </c>
    </row>
    <row r="344" spans="2:5" ht="14.25">
      <c r="B344" s="57">
        <v>39108</v>
      </c>
      <c r="C344" s="47">
        <v>129000</v>
      </c>
      <c r="D344" s="5">
        <v>1230</v>
      </c>
      <c r="E344" s="4">
        <v>198</v>
      </c>
    </row>
    <row r="345" spans="2:5" ht="14.25">
      <c r="B345" s="57">
        <v>39111</v>
      </c>
      <c r="C345" s="4">
        <v>124000</v>
      </c>
      <c r="D345" s="5">
        <v>1240</v>
      </c>
      <c r="E345" s="5">
        <v>199</v>
      </c>
    </row>
    <row r="346" spans="2:5" ht="14.25">
      <c r="B346" s="57">
        <v>39112</v>
      </c>
      <c r="C346" s="5">
        <v>125000</v>
      </c>
      <c r="D346" s="5">
        <v>1241</v>
      </c>
      <c r="E346" s="5">
        <v>200</v>
      </c>
    </row>
    <row r="347" spans="2:5" ht="14.25">
      <c r="B347" s="57">
        <v>39113</v>
      </c>
      <c r="C347" s="4">
        <v>124000</v>
      </c>
      <c r="D347" s="5">
        <v>1243</v>
      </c>
      <c r="E347" s="47">
        <v>200</v>
      </c>
    </row>
    <row r="348" spans="2:5" ht="14.25">
      <c r="B348" s="57">
        <v>39114</v>
      </c>
      <c r="C348" s="47">
        <v>124000</v>
      </c>
      <c r="D348" s="5">
        <v>1254</v>
      </c>
      <c r="E348" s="47">
        <v>200</v>
      </c>
    </row>
    <row r="349" spans="2:5" ht="14.25">
      <c r="B349" s="57">
        <v>39115</v>
      </c>
      <c r="C349" s="47">
        <v>124000</v>
      </c>
      <c r="D349" s="4">
        <v>1252</v>
      </c>
      <c r="E349" s="47">
        <v>200</v>
      </c>
    </row>
    <row r="350" spans="2:5" ht="14.25">
      <c r="B350" s="57">
        <v>39118</v>
      </c>
      <c r="C350" s="47">
        <v>124000</v>
      </c>
      <c r="D350" s="4">
        <v>1243</v>
      </c>
      <c r="E350" s="5">
        <v>204</v>
      </c>
    </row>
    <row r="351" spans="2:5" ht="14.25">
      <c r="B351" s="57">
        <v>39119</v>
      </c>
      <c r="C351" s="47">
        <v>124000</v>
      </c>
      <c r="D351" s="4">
        <v>1240</v>
      </c>
      <c r="E351" s="47">
        <v>204</v>
      </c>
    </row>
    <row r="352" spans="2:5" ht="14.25">
      <c r="B352" s="57">
        <v>39120</v>
      </c>
      <c r="C352" s="47">
        <v>124000</v>
      </c>
      <c r="D352" s="5">
        <v>1245</v>
      </c>
      <c r="E352" s="4">
        <v>202</v>
      </c>
    </row>
    <row r="353" spans="2:5" ht="14.25">
      <c r="B353" s="57">
        <v>39121</v>
      </c>
      <c r="C353" s="47">
        <v>124000</v>
      </c>
      <c r="D353" s="4">
        <v>1240</v>
      </c>
      <c r="E353" s="5">
        <v>204</v>
      </c>
    </row>
    <row r="354" spans="2:5" ht="14.25">
      <c r="B354" s="57">
        <v>39122</v>
      </c>
      <c r="C354" s="4">
        <v>122000</v>
      </c>
      <c r="D354" s="5">
        <v>1243</v>
      </c>
      <c r="E354" s="4">
        <v>200</v>
      </c>
    </row>
    <row r="355" spans="2:5" ht="14.25">
      <c r="B355" s="57">
        <v>39126</v>
      </c>
      <c r="C355" s="47">
        <v>122000</v>
      </c>
      <c r="D355" s="4">
        <v>1242</v>
      </c>
      <c r="E355" s="47">
        <v>200</v>
      </c>
    </row>
    <row r="356" spans="2:5" ht="14.25">
      <c r="B356" s="57">
        <v>39127</v>
      </c>
      <c r="C356" s="5">
        <v>123000</v>
      </c>
      <c r="D356" s="4">
        <v>1231</v>
      </c>
      <c r="E356" s="4">
        <v>197</v>
      </c>
    </row>
    <row r="357" spans="2:5" ht="14.25">
      <c r="B357" s="57">
        <v>39128</v>
      </c>
      <c r="C357" s="47">
        <v>123000</v>
      </c>
      <c r="D357" s="5">
        <v>1240</v>
      </c>
      <c r="E357" s="5">
        <v>205</v>
      </c>
    </row>
    <row r="358" spans="2:5" ht="14.25">
      <c r="B358" s="57">
        <v>39129</v>
      </c>
      <c r="C358" s="4">
        <v>122000</v>
      </c>
      <c r="D358" s="47">
        <v>1240</v>
      </c>
      <c r="E358" s="4">
        <v>203</v>
      </c>
    </row>
    <row r="359" spans="2:5" ht="14.25">
      <c r="B359" s="57">
        <v>39132</v>
      </c>
      <c r="C359" s="47">
        <v>122000</v>
      </c>
      <c r="D359" s="4">
        <v>1213</v>
      </c>
      <c r="E359" s="4">
        <v>201</v>
      </c>
    </row>
    <row r="360" spans="2:5" ht="14.25">
      <c r="B360" s="57">
        <v>39133</v>
      </c>
      <c r="C360" s="47">
        <v>122000</v>
      </c>
      <c r="D360" s="4">
        <v>1221</v>
      </c>
      <c r="E360" s="47">
        <v>201</v>
      </c>
    </row>
    <row r="361" spans="2:5" ht="14.25">
      <c r="B361" s="57">
        <v>39134</v>
      </c>
      <c r="C361" s="4">
        <v>121000</v>
      </c>
      <c r="D361" s="5">
        <v>1230</v>
      </c>
      <c r="E361" s="4">
        <v>198</v>
      </c>
    </row>
    <row r="362" spans="2:5" ht="14.25">
      <c r="B362" s="57">
        <v>39135</v>
      </c>
      <c r="C362" s="5">
        <v>122000</v>
      </c>
      <c r="D362" s="5">
        <v>1236</v>
      </c>
      <c r="E362" s="5">
        <v>200</v>
      </c>
    </row>
    <row r="363" spans="2:5" ht="14.25">
      <c r="B363" s="57">
        <v>39136</v>
      </c>
      <c r="C363" s="5">
        <v>123000</v>
      </c>
      <c r="D363" s="4">
        <v>1234</v>
      </c>
      <c r="E363" s="4">
        <v>198</v>
      </c>
    </row>
    <row r="364" spans="2:5" ht="14.25">
      <c r="B364" s="57">
        <v>39139</v>
      </c>
      <c r="C364" s="47">
        <v>123000</v>
      </c>
      <c r="D364" s="4">
        <v>1231</v>
      </c>
      <c r="E364" s="47">
        <v>198</v>
      </c>
    </row>
    <row r="365" spans="2:5" ht="14.25">
      <c r="B365" s="57">
        <v>39140</v>
      </c>
      <c r="C365" s="4">
        <v>122000</v>
      </c>
      <c r="D365" s="4">
        <v>1227</v>
      </c>
      <c r="E365" s="5">
        <v>199</v>
      </c>
    </row>
    <row r="366" spans="2:5" ht="14.25">
      <c r="B366" s="57">
        <v>39141</v>
      </c>
      <c r="C366" s="4">
        <v>120000</v>
      </c>
      <c r="D366" s="4">
        <v>1210</v>
      </c>
      <c r="E366" s="5">
        <v>200</v>
      </c>
    </row>
    <row r="367" spans="2:5" ht="14.25">
      <c r="B367" s="57">
        <v>39142</v>
      </c>
      <c r="C367" s="5">
        <v>121000</v>
      </c>
      <c r="D367" s="5">
        <v>1300</v>
      </c>
      <c r="E367" s="47">
        <v>200</v>
      </c>
    </row>
    <row r="368" spans="2:5" ht="14.25">
      <c r="B368" s="57">
        <v>39143</v>
      </c>
      <c r="C368" s="47">
        <v>121000</v>
      </c>
      <c r="D368" s="4">
        <v>1263</v>
      </c>
      <c r="E368" s="47">
        <v>200</v>
      </c>
    </row>
    <row r="369" spans="2:5" ht="14.25">
      <c r="B369" s="57">
        <v>39146</v>
      </c>
      <c r="C369" s="4">
        <v>119000</v>
      </c>
      <c r="D369" s="4">
        <v>1220</v>
      </c>
      <c r="E369" s="4">
        <v>195</v>
      </c>
    </row>
    <row r="370" spans="2:5" ht="14.25">
      <c r="B370" s="57">
        <v>39147</v>
      </c>
      <c r="C370" s="5">
        <v>120000</v>
      </c>
      <c r="D370" s="4">
        <v>1211</v>
      </c>
      <c r="E370" s="5">
        <v>200</v>
      </c>
    </row>
    <row r="371" spans="2:5" ht="14.25">
      <c r="B371" s="57">
        <v>39148</v>
      </c>
      <c r="C371" s="47">
        <v>120000</v>
      </c>
      <c r="D371" s="5">
        <v>1220</v>
      </c>
      <c r="E371" s="5">
        <v>201</v>
      </c>
    </row>
    <row r="372" spans="2:5" ht="14.25">
      <c r="B372" s="57">
        <v>39149</v>
      </c>
      <c r="C372" s="5">
        <v>121000</v>
      </c>
      <c r="D372" s="5">
        <v>1223</v>
      </c>
      <c r="E372" s="4">
        <v>200</v>
      </c>
    </row>
    <row r="373" spans="2:5" ht="14.25">
      <c r="B373" s="57">
        <v>39150</v>
      </c>
      <c r="C373" s="47">
        <v>121000</v>
      </c>
      <c r="D373" s="5">
        <v>1250</v>
      </c>
      <c r="E373" s="47">
        <v>200</v>
      </c>
    </row>
    <row r="374" spans="2:5" ht="14.25">
      <c r="B374" s="57">
        <v>39153</v>
      </c>
      <c r="C374" s="5">
        <v>123000</v>
      </c>
      <c r="D374" s="5">
        <v>1305</v>
      </c>
      <c r="E374" s="47">
        <v>200</v>
      </c>
    </row>
    <row r="375" spans="2:5" ht="14.25">
      <c r="B375" s="57">
        <v>39154</v>
      </c>
      <c r="C375" s="4">
        <v>121000</v>
      </c>
      <c r="D375" s="5">
        <v>1330</v>
      </c>
      <c r="E375" s="4">
        <v>199</v>
      </c>
    </row>
    <row r="376" spans="2:5" ht="14.25">
      <c r="B376" s="57">
        <v>39155</v>
      </c>
      <c r="C376" s="4">
        <v>120000</v>
      </c>
      <c r="D376" s="4">
        <v>1307</v>
      </c>
      <c r="E376" s="5">
        <v>200</v>
      </c>
    </row>
    <row r="377" spans="2:5" ht="14.25">
      <c r="B377" s="57">
        <v>39156</v>
      </c>
      <c r="C377" s="47">
        <v>120000</v>
      </c>
      <c r="D377" s="4">
        <v>1262</v>
      </c>
      <c r="E377" s="5">
        <v>203</v>
      </c>
    </row>
    <row r="378" spans="2:5" ht="14.25">
      <c r="B378" s="57">
        <v>39157</v>
      </c>
      <c r="C378" s="5">
        <v>121000</v>
      </c>
      <c r="D378" s="5">
        <v>1298</v>
      </c>
      <c r="E378" s="4">
        <v>198</v>
      </c>
    </row>
    <row r="379" spans="2:5" ht="14.25">
      <c r="B379" s="57">
        <v>39160</v>
      </c>
      <c r="C379" s="4">
        <v>119000</v>
      </c>
      <c r="D379" s="5">
        <v>1300</v>
      </c>
      <c r="E379" s="98" t="s">
        <v>191</v>
      </c>
    </row>
    <row r="380" spans="2:5" ht="14.25">
      <c r="B380" s="57">
        <v>39161</v>
      </c>
      <c r="C380" s="47">
        <v>119000</v>
      </c>
      <c r="D380" s="4">
        <v>1270</v>
      </c>
      <c r="E380" s="98" t="s">
        <v>191</v>
      </c>
    </row>
    <row r="381" spans="2:5" ht="14.25">
      <c r="B381" s="57">
        <v>39163</v>
      </c>
      <c r="C381" s="47">
        <v>119000</v>
      </c>
      <c r="D381" s="47">
        <v>1270</v>
      </c>
      <c r="E381" s="4">
        <v>188</v>
      </c>
    </row>
    <row r="382" spans="2:5" ht="14.25">
      <c r="B382" s="57">
        <v>39164</v>
      </c>
      <c r="C382" s="5">
        <v>120000</v>
      </c>
      <c r="D382" s="47">
        <v>1270</v>
      </c>
      <c r="E382" s="5">
        <v>190</v>
      </c>
    </row>
    <row r="383" spans="2:5" ht="14.25">
      <c r="B383" s="57">
        <v>39167</v>
      </c>
      <c r="C383" s="4">
        <v>119000</v>
      </c>
      <c r="D383" s="5">
        <v>1380</v>
      </c>
      <c r="E383" s="5">
        <v>192</v>
      </c>
    </row>
    <row r="384" spans="2:5" ht="14.25">
      <c r="B384" s="57">
        <v>39168</v>
      </c>
      <c r="C384" s="5">
        <v>120000</v>
      </c>
      <c r="D384" s="5">
        <v>1440</v>
      </c>
      <c r="E384" s="47">
        <v>192</v>
      </c>
    </row>
    <row r="385" spans="2:5" ht="14.25">
      <c r="B385" s="57">
        <v>39169</v>
      </c>
      <c r="C385" s="4">
        <v>119000</v>
      </c>
      <c r="D385" s="4">
        <v>1370</v>
      </c>
      <c r="E385" s="5">
        <v>193</v>
      </c>
    </row>
    <row r="386" spans="2:5" ht="14.25">
      <c r="B386" s="57">
        <v>39170</v>
      </c>
      <c r="C386" s="47">
        <v>119000</v>
      </c>
      <c r="D386" s="5">
        <v>1389</v>
      </c>
      <c r="E386" s="47">
        <v>193</v>
      </c>
    </row>
    <row r="387" spans="2:5" ht="14.25">
      <c r="B387" s="57">
        <v>39171</v>
      </c>
      <c r="C387" s="47">
        <v>119000</v>
      </c>
      <c r="D387" s="4">
        <v>1380</v>
      </c>
      <c r="E387" s="5">
        <v>200</v>
      </c>
    </row>
    <row r="388" spans="2:5" ht="14.25">
      <c r="B388" s="57">
        <v>39174</v>
      </c>
      <c r="C388" s="5">
        <v>120000</v>
      </c>
      <c r="D388" s="4">
        <v>1350</v>
      </c>
      <c r="E388" s="4">
        <v>198</v>
      </c>
    </row>
    <row r="389" spans="2:5" ht="14.25">
      <c r="B389" s="57">
        <v>39175</v>
      </c>
      <c r="C389" s="47">
        <v>120000</v>
      </c>
      <c r="D389" s="4">
        <v>1300</v>
      </c>
      <c r="E389" s="98" t="s">
        <v>191</v>
      </c>
    </row>
    <row r="390" spans="2:5" ht="14.25">
      <c r="B390" s="57">
        <v>39176</v>
      </c>
      <c r="C390" s="4">
        <v>119000</v>
      </c>
      <c r="D390" s="4">
        <v>1250</v>
      </c>
      <c r="E390" s="47">
        <v>198</v>
      </c>
    </row>
    <row r="391" spans="2:5" ht="14.25">
      <c r="B391" s="57">
        <v>39177</v>
      </c>
      <c r="C391" s="5">
        <v>120000</v>
      </c>
      <c r="D391" s="5">
        <v>1255</v>
      </c>
      <c r="E391" s="4">
        <v>195</v>
      </c>
    </row>
    <row r="392" spans="2:5" ht="14.25">
      <c r="B392" s="57">
        <v>39178</v>
      </c>
      <c r="C392" s="47">
        <v>120000</v>
      </c>
      <c r="D392" s="5">
        <v>1271</v>
      </c>
      <c r="E392" s="5">
        <v>204</v>
      </c>
    </row>
    <row r="393" spans="2:5" ht="14.25">
      <c r="B393" s="57">
        <v>39181</v>
      </c>
      <c r="C393" s="4">
        <v>119000</v>
      </c>
      <c r="D393" s="5">
        <v>1280</v>
      </c>
      <c r="E393" s="5">
        <v>208</v>
      </c>
    </row>
    <row r="394" spans="2:5" ht="14.25">
      <c r="B394" s="57">
        <v>39182</v>
      </c>
      <c r="C394" s="4">
        <v>118000</v>
      </c>
      <c r="D394" s="5">
        <v>1300</v>
      </c>
      <c r="E394" s="4">
        <v>197</v>
      </c>
    </row>
    <row r="395" spans="2:5" ht="14.25">
      <c r="B395" s="57">
        <v>39183</v>
      </c>
      <c r="C395" s="47">
        <v>118000</v>
      </c>
      <c r="D395" s="5">
        <v>1329</v>
      </c>
      <c r="E395" s="47">
        <v>197</v>
      </c>
    </row>
    <row r="396" spans="2:5" ht="14.25">
      <c r="B396" s="57">
        <v>39184</v>
      </c>
      <c r="C396" s="47">
        <v>118000</v>
      </c>
      <c r="D396" s="5">
        <v>1420</v>
      </c>
      <c r="E396" s="5">
        <v>198</v>
      </c>
    </row>
    <row r="397" spans="2:5" ht="14.25">
      <c r="B397" s="57">
        <v>39185</v>
      </c>
      <c r="C397" s="5">
        <v>119000</v>
      </c>
      <c r="D397" s="4">
        <v>1400</v>
      </c>
      <c r="E397" s="5">
        <v>199</v>
      </c>
    </row>
    <row r="398" spans="2:5" ht="14.25">
      <c r="B398" s="57">
        <v>39188</v>
      </c>
      <c r="C398" s="4">
        <v>118000</v>
      </c>
      <c r="D398" s="5">
        <v>1417</v>
      </c>
      <c r="E398" s="4">
        <v>190</v>
      </c>
    </row>
    <row r="399" spans="2:5" ht="14.25">
      <c r="B399" s="57">
        <v>39189</v>
      </c>
      <c r="C399" s="47">
        <v>118000</v>
      </c>
      <c r="D399" s="4">
        <v>1405</v>
      </c>
      <c r="E399" s="4">
        <v>189</v>
      </c>
    </row>
    <row r="400" spans="2:5" ht="14.25">
      <c r="B400" s="57">
        <v>39190</v>
      </c>
      <c r="C400" s="47">
        <v>118000</v>
      </c>
      <c r="D400" s="4">
        <v>1398</v>
      </c>
      <c r="E400" s="5">
        <v>190</v>
      </c>
    </row>
    <row r="401" spans="2:5" ht="14.25">
      <c r="B401" s="57">
        <v>39191</v>
      </c>
      <c r="C401" s="47">
        <v>118000</v>
      </c>
      <c r="D401" s="4">
        <v>1328</v>
      </c>
      <c r="E401" s="5">
        <v>192</v>
      </c>
    </row>
    <row r="402" spans="2:5" ht="14.25">
      <c r="B402" s="57">
        <v>39192</v>
      </c>
      <c r="C402" s="47">
        <v>118000</v>
      </c>
      <c r="D402" s="4">
        <v>1320</v>
      </c>
      <c r="E402" s="5">
        <v>200</v>
      </c>
    </row>
    <row r="403" spans="2:5" ht="14.25">
      <c r="B403" s="57">
        <v>39195</v>
      </c>
      <c r="C403" s="4">
        <v>117000</v>
      </c>
      <c r="D403" s="4">
        <v>1305</v>
      </c>
      <c r="E403" s="4">
        <v>199</v>
      </c>
    </row>
    <row r="404" spans="2:5" ht="14.25">
      <c r="B404" s="57">
        <v>39196</v>
      </c>
      <c r="C404" s="5">
        <v>118000</v>
      </c>
      <c r="D404" s="5">
        <v>1320</v>
      </c>
      <c r="E404" s="47">
        <v>199</v>
      </c>
    </row>
    <row r="405" spans="2:5" ht="14.25">
      <c r="B405" s="57">
        <v>39197</v>
      </c>
      <c r="C405" s="47">
        <v>118000</v>
      </c>
      <c r="D405" s="5">
        <v>1375</v>
      </c>
      <c r="E405" s="98" t="s">
        <v>191</v>
      </c>
    </row>
    <row r="406" spans="2:5" ht="15" customHeight="1">
      <c r="B406" s="57">
        <v>39198</v>
      </c>
      <c r="C406" s="4">
        <v>117000</v>
      </c>
      <c r="D406" s="4">
        <v>1320</v>
      </c>
      <c r="E406" s="98" t="s">
        <v>191</v>
      </c>
    </row>
    <row r="407" spans="2:5" ht="14.25">
      <c r="B407" s="57">
        <v>39199</v>
      </c>
      <c r="C407" s="47">
        <v>117000</v>
      </c>
      <c r="D407" s="4">
        <v>1300</v>
      </c>
      <c r="E407" s="5">
        <v>202</v>
      </c>
    </row>
    <row r="408" spans="2:5" ht="14.25">
      <c r="B408" s="57">
        <v>39203</v>
      </c>
      <c r="C408" s="47">
        <v>117000</v>
      </c>
      <c r="D408" s="5">
        <v>1330</v>
      </c>
      <c r="E408" s="4">
        <v>196</v>
      </c>
    </row>
    <row r="409" spans="2:5" ht="14.25">
      <c r="B409" s="57">
        <v>39204</v>
      </c>
      <c r="C409" s="47">
        <v>117000</v>
      </c>
      <c r="D409" s="4">
        <v>1300</v>
      </c>
      <c r="E409" s="98" t="s">
        <v>191</v>
      </c>
    </row>
    <row r="410" spans="2:5" ht="14.25">
      <c r="B410" s="57">
        <v>39209</v>
      </c>
      <c r="C410" s="47">
        <v>117000</v>
      </c>
      <c r="D410" s="5">
        <v>1370</v>
      </c>
      <c r="E410" s="4">
        <v>194</v>
      </c>
    </row>
    <row r="411" spans="2:5" ht="14.25">
      <c r="B411" s="57">
        <v>39210</v>
      </c>
      <c r="C411" s="47">
        <v>117000</v>
      </c>
      <c r="D411" s="4">
        <v>1365</v>
      </c>
      <c r="E411" s="98" t="s">
        <v>191</v>
      </c>
    </row>
    <row r="412" spans="2:5" ht="14.25">
      <c r="B412" s="57">
        <v>39211</v>
      </c>
      <c r="C412" s="4">
        <v>115000</v>
      </c>
      <c r="D412" s="5">
        <v>1380</v>
      </c>
      <c r="E412" s="98" t="s">
        <v>191</v>
      </c>
    </row>
    <row r="413" spans="2:5" ht="14.25">
      <c r="B413" s="57">
        <v>39212</v>
      </c>
      <c r="C413" s="5">
        <v>116000</v>
      </c>
      <c r="D413" s="98" t="s">
        <v>191</v>
      </c>
      <c r="E413" s="4">
        <v>190</v>
      </c>
    </row>
    <row r="414" spans="2:5" ht="14.25">
      <c r="B414" s="57">
        <v>39213</v>
      </c>
      <c r="C414" s="4">
        <v>115000</v>
      </c>
      <c r="D414" s="4">
        <v>1360</v>
      </c>
      <c r="E414" s="5">
        <v>195</v>
      </c>
    </row>
    <row r="415" spans="2:5" ht="14.25">
      <c r="B415" s="57">
        <v>39216</v>
      </c>
      <c r="C415" s="4">
        <v>114000</v>
      </c>
      <c r="D415" s="5">
        <v>1370</v>
      </c>
      <c r="E415" s="47">
        <v>195</v>
      </c>
    </row>
    <row r="416" spans="2:5" ht="14.25">
      <c r="B416" s="57">
        <v>39217</v>
      </c>
      <c r="C416" s="47">
        <v>114000</v>
      </c>
      <c r="D416" s="4">
        <v>1345</v>
      </c>
      <c r="E416" s="4">
        <v>194</v>
      </c>
    </row>
    <row r="417" spans="2:5" ht="14.25">
      <c r="B417" s="57">
        <v>39218</v>
      </c>
      <c r="C417" s="4">
        <v>113000</v>
      </c>
      <c r="D417" s="5">
        <v>1360</v>
      </c>
      <c r="E417" s="47">
        <v>194</v>
      </c>
    </row>
    <row r="418" spans="2:5" ht="14.25">
      <c r="B418" s="57">
        <v>39219</v>
      </c>
      <c r="C418" s="4">
        <v>112000</v>
      </c>
      <c r="D418" s="47">
        <v>1360</v>
      </c>
      <c r="E418" s="98" t="s">
        <v>191</v>
      </c>
    </row>
    <row r="419" spans="2:5" ht="14.25">
      <c r="B419" s="57">
        <v>39220</v>
      </c>
      <c r="C419" s="4">
        <v>110000</v>
      </c>
      <c r="D419" s="5">
        <v>1370</v>
      </c>
      <c r="E419" s="5">
        <v>195</v>
      </c>
    </row>
    <row r="420" spans="2:5" ht="14.25">
      <c r="B420" s="57">
        <v>39223</v>
      </c>
      <c r="C420" s="4">
        <v>107000</v>
      </c>
      <c r="D420" s="5">
        <v>1375</v>
      </c>
      <c r="E420" s="4">
        <v>194</v>
      </c>
    </row>
    <row r="421" spans="2:5" ht="14.25">
      <c r="B421" s="57">
        <v>39224</v>
      </c>
      <c r="C421" s="4">
        <v>103000</v>
      </c>
      <c r="D421" s="5">
        <v>1380</v>
      </c>
      <c r="E421" s="5">
        <v>197</v>
      </c>
    </row>
    <row r="422" spans="2:5" ht="14.25">
      <c r="B422" s="57">
        <v>39225</v>
      </c>
      <c r="C422" s="47">
        <v>103000</v>
      </c>
      <c r="D422" s="4">
        <v>1371</v>
      </c>
      <c r="E422" s="4">
        <v>195</v>
      </c>
    </row>
    <row r="423" spans="2:5" ht="14.25">
      <c r="B423" s="57">
        <v>39226</v>
      </c>
      <c r="C423" s="47">
        <v>103000</v>
      </c>
      <c r="D423" s="98" t="s">
        <v>191</v>
      </c>
      <c r="E423" s="98" t="s">
        <v>191</v>
      </c>
    </row>
    <row r="424" spans="2:5" ht="14.25">
      <c r="B424" s="57">
        <v>39227</v>
      </c>
      <c r="C424" s="5">
        <v>104000</v>
      </c>
      <c r="D424" s="4">
        <v>1370</v>
      </c>
      <c r="E424" s="4">
        <v>190</v>
      </c>
    </row>
    <row r="425" spans="2:5" ht="14.25">
      <c r="B425" s="57">
        <v>39230</v>
      </c>
      <c r="C425" s="5">
        <v>105000</v>
      </c>
      <c r="D425" s="5">
        <v>1384</v>
      </c>
      <c r="E425" s="98" t="s">
        <v>191</v>
      </c>
    </row>
    <row r="426" spans="2:5" ht="14.25">
      <c r="B426" s="57">
        <v>39231</v>
      </c>
      <c r="C426" s="5">
        <v>108000</v>
      </c>
      <c r="D426" s="4">
        <v>1374</v>
      </c>
      <c r="E426" s="5">
        <v>200</v>
      </c>
    </row>
    <row r="427" spans="2:5" ht="14.25">
      <c r="B427" s="57">
        <v>39232</v>
      </c>
      <c r="C427" s="5">
        <v>112000</v>
      </c>
      <c r="D427" s="4">
        <v>1365</v>
      </c>
      <c r="E427" s="5">
        <v>203</v>
      </c>
    </row>
    <row r="428" spans="2:5" ht="14.25">
      <c r="B428" s="57">
        <v>39233</v>
      </c>
      <c r="C428" s="4">
        <v>111000</v>
      </c>
      <c r="D428" s="98" t="s">
        <v>191</v>
      </c>
      <c r="E428" s="47">
        <v>203</v>
      </c>
    </row>
    <row r="429" spans="2:5" ht="14.25">
      <c r="B429" s="57">
        <v>39234</v>
      </c>
      <c r="C429" s="5">
        <v>112000</v>
      </c>
      <c r="D429" s="4">
        <v>1320</v>
      </c>
      <c r="E429" s="98" t="s">
        <v>191</v>
      </c>
    </row>
    <row r="430" spans="2:5" ht="14.25">
      <c r="B430" s="57">
        <v>39237</v>
      </c>
      <c r="C430" s="4">
        <v>110000</v>
      </c>
      <c r="D430" s="5">
        <v>1328</v>
      </c>
      <c r="E430" s="47">
        <v>203</v>
      </c>
    </row>
    <row r="431" spans="2:5" ht="14.25">
      <c r="B431" s="57">
        <v>39238</v>
      </c>
      <c r="C431" s="5">
        <v>113000</v>
      </c>
      <c r="D431" s="4">
        <v>1300</v>
      </c>
      <c r="E431" s="4">
        <v>194</v>
      </c>
    </row>
    <row r="432" spans="2:5" ht="14.25">
      <c r="B432" s="57">
        <v>39239</v>
      </c>
      <c r="C432" s="4">
        <v>112000</v>
      </c>
      <c r="D432" s="5">
        <v>1320</v>
      </c>
      <c r="E432" s="5">
        <v>196</v>
      </c>
    </row>
    <row r="433" spans="2:5" ht="14.25">
      <c r="B433" s="57">
        <v>39240</v>
      </c>
      <c r="C433" s="4">
        <v>110000</v>
      </c>
      <c r="D433" s="4">
        <v>1313</v>
      </c>
      <c r="E433" s="4">
        <v>195</v>
      </c>
    </row>
    <row r="434" spans="2:5" ht="14.25">
      <c r="B434" s="57">
        <v>39241</v>
      </c>
      <c r="C434" s="47">
        <v>110000</v>
      </c>
      <c r="D434" s="4">
        <v>1311</v>
      </c>
      <c r="E434" s="4">
        <v>191</v>
      </c>
    </row>
    <row r="435" spans="2:5" ht="14.25">
      <c r="B435" s="57">
        <v>39244</v>
      </c>
      <c r="C435" s="5">
        <v>114000</v>
      </c>
      <c r="D435" s="5">
        <v>1313</v>
      </c>
      <c r="E435" s="5">
        <v>194</v>
      </c>
    </row>
    <row r="436" spans="2:5" ht="14.25">
      <c r="B436" s="57">
        <v>39245</v>
      </c>
      <c r="C436" s="4">
        <v>112000</v>
      </c>
      <c r="D436" s="4">
        <v>1301</v>
      </c>
      <c r="E436" s="4">
        <v>192</v>
      </c>
    </row>
    <row r="437" spans="2:5" ht="14.25">
      <c r="B437" s="57">
        <v>39246</v>
      </c>
      <c r="C437" s="47">
        <v>112000</v>
      </c>
      <c r="D437" s="5">
        <v>1338</v>
      </c>
      <c r="E437" s="5">
        <v>197</v>
      </c>
    </row>
    <row r="438" spans="2:5" ht="14.25">
      <c r="B438" s="57">
        <v>39247</v>
      </c>
      <c r="C438" s="47">
        <v>112000</v>
      </c>
      <c r="D438" s="5">
        <v>1350</v>
      </c>
      <c r="E438" s="5">
        <v>198</v>
      </c>
    </row>
    <row r="439" spans="2:5" ht="14.25">
      <c r="B439" s="57">
        <v>39248</v>
      </c>
      <c r="C439" s="47">
        <v>112000</v>
      </c>
      <c r="D439" s="5">
        <v>1380</v>
      </c>
      <c r="E439" s="4">
        <v>195</v>
      </c>
    </row>
    <row r="440" spans="2:5" ht="14.25">
      <c r="B440" s="57">
        <v>39251</v>
      </c>
      <c r="C440" s="5">
        <v>113000</v>
      </c>
      <c r="D440" s="47">
        <v>1380</v>
      </c>
      <c r="E440" s="5">
        <v>197</v>
      </c>
    </row>
    <row r="441" spans="2:5" ht="14.25">
      <c r="B441" s="57">
        <v>39252</v>
      </c>
      <c r="C441" s="47">
        <v>113000</v>
      </c>
      <c r="D441" s="5">
        <v>1399</v>
      </c>
      <c r="E441" s="4">
        <v>193</v>
      </c>
    </row>
    <row r="442" spans="2:5" ht="14.25">
      <c r="B442" s="57">
        <v>39253</v>
      </c>
      <c r="C442" s="4">
        <v>113000</v>
      </c>
      <c r="D442" s="4">
        <v>1362</v>
      </c>
      <c r="E442" s="98" t="s">
        <v>191</v>
      </c>
    </row>
    <row r="443" spans="2:5" ht="14.25">
      <c r="B443" s="57">
        <v>39254</v>
      </c>
      <c r="C443" s="4">
        <v>112000</v>
      </c>
      <c r="D443" s="98" t="s">
        <v>191</v>
      </c>
      <c r="E443" s="5">
        <v>201</v>
      </c>
    </row>
    <row r="444" spans="2:5" ht="14.25">
      <c r="B444" s="57">
        <v>39255</v>
      </c>
      <c r="C444" s="47">
        <v>112000</v>
      </c>
      <c r="D444" s="4">
        <v>1389</v>
      </c>
      <c r="E444" s="4">
        <v>197</v>
      </c>
    </row>
    <row r="445" spans="2:5" ht="14.25">
      <c r="B445" s="57">
        <v>39258</v>
      </c>
      <c r="C445" s="4">
        <v>111000</v>
      </c>
      <c r="D445" s="5">
        <v>1389</v>
      </c>
      <c r="E445" s="5">
        <v>200</v>
      </c>
    </row>
    <row r="446" spans="2:5" ht="14.25">
      <c r="B446" s="57">
        <v>39259</v>
      </c>
      <c r="C446" s="4">
        <v>110000</v>
      </c>
      <c r="D446" s="4">
        <v>1350</v>
      </c>
      <c r="E446" s="5">
        <v>203</v>
      </c>
    </row>
    <row r="447" spans="2:5" ht="14.25">
      <c r="B447" s="57">
        <v>39260</v>
      </c>
      <c r="C447" s="4">
        <v>109000</v>
      </c>
      <c r="D447" s="5">
        <v>1398</v>
      </c>
      <c r="E447" s="4">
        <v>195</v>
      </c>
    </row>
    <row r="448" spans="2:5" ht="14.25">
      <c r="B448" s="57">
        <v>39261</v>
      </c>
      <c r="C448" s="5">
        <v>110000</v>
      </c>
      <c r="D448" s="4">
        <v>1352</v>
      </c>
      <c r="E448" s="5">
        <v>196</v>
      </c>
    </row>
    <row r="449" spans="2:5" ht="14.25">
      <c r="B449" s="57">
        <v>39262</v>
      </c>
      <c r="C449" s="5">
        <v>111000</v>
      </c>
      <c r="D449" s="5">
        <v>1400</v>
      </c>
      <c r="E449" s="5">
        <v>201</v>
      </c>
    </row>
    <row r="450" spans="2:5" ht="14.25">
      <c r="B450" s="57">
        <v>39265</v>
      </c>
      <c r="C450" s="47">
        <v>111000</v>
      </c>
      <c r="D450" s="4">
        <v>1371</v>
      </c>
      <c r="E450" s="4">
        <v>199</v>
      </c>
    </row>
    <row r="451" spans="2:5" ht="14.25">
      <c r="B451" s="57">
        <v>39266</v>
      </c>
      <c r="C451" s="47">
        <v>111000</v>
      </c>
      <c r="D451" s="5">
        <v>1400</v>
      </c>
      <c r="E451" s="5">
        <v>200</v>
      </c>
    </row>
    <row r="452" spans="2:5" ht="14.25">
      <c r="B452" s="57">
        <v>39267</v>
      </c>
      <c r="C452" s="47">
        <v>111000</v>
      </c>
      <c r="D452" s="98" t="s">
        <v>191</v>
      </c>
      <c r="E452" s="47">
        <v>200</v>
      </c>
    </row>
    <row r="453" spans="2:5" ht="14.25">
      <c r="B453" s="57">
        <v>39268</v>
      </c>
      <c r="C453" s="47">
        <v>111000</v>
      </c>
      <c r="D453" s="4">
        <v>1380</v>
      </c>
      <c r="E453" s="4">
        <v>199</v>
      </c>
    </row>
    <row r="454" spans="2:5" ht="14.25">
      <c r="B454" s="57">
        <v>39269</v>
      </c>
      <c r="C454" s="47">
        <v>111000</v>
      </c>
      <c r="D454" s="4">
        <v>1370</v>
      </c>
      <c r="E454" s="4">
        <v>198</v>
      </c>
    </row>
    <row r="455" spans="2:5" ht="14.25">
      <c r="B455" s="57">
        <v>39272</v>
      </c>
      <c r="C455" s="4">
        <v>110000</v>
      </c>
      <c r="D455" s="5">
        <v>1389</v>
      </c>
      <c r="E455" s="5">
        <v>200</v>
      </c>
    </row>
    <row r="456" spans="2:5" ht="14.25">
      <c r="B456" s="57">
        <v>39273</v>
      </c>
      <c r="C456" s="5">
        <v>111000</v>
      </c>
      <c r="D456" s="4">
        <v>1350</v>
      </c>
      <c r="E456" s="47">
        <v>200</v>
      </c>
    </row>
    <row r="457" spans="2:5" ht="14.25">
      <c r="B457" s="57">
        <v>39274</v>
      </c>
      <c r="C457" s="5">
        <v>112000</v>
      </c>
      <c r="D457" s="4">
        <v>1311</v>
      </c>
      <c r="E457" s="47">
        <v>200</v>
      </c>
    </row>
    <row r="458" spans="2:5" ht="14.25">
      <c r="B458" s="57">
        <v>39275</v>
      </c>
      <c r="C458" s="4">
        <v>111000</v>
      </c>
      <c r="D458" s="98" t="s">
        <v>191</v>
      </c>
      <c r="E458" s="4">
        <v>199</v>
      </c>
    </row>
    <row r="459" spans="2:5" ht="14.25">
      <c r="B459" s="57">
        <v>39276</v>
      </c>
      <c r="C459" s="4">
        <v>109000</v>
      </c>
      <c r="D459" s="5">
        <v>1320</v>
      </c>
      <c r="E459" s="47">
        <v>199</v>
      </c>
    </row>
    <row r="460" spans="2:5" ht="14.25">
      <c r="B460" s="57">
        <v>39280</v>
      </c>
      <c r="C460" s="47">
        <v>109000</v>
      </c>
      <c r="D460" s="4">
        <v>1310</v>
      </c>
      <c r="E460" s="5">
        <v>200</v>
      </c>
    </row>
    <row r="461" spans="2:5" ht="14.25">
      <c r="B461" s="57">
        <v>39281</v>
      </c>
      <c r="C461" s="4">
        <v>108000</v>
      </c>
      <c r="D461" s="4">
        <v>1304</v>
      </c>
      <c r="E461" s="5">
        <v>202</v>
      </c>
    </row>
    <row r="462" spans="2:5" ht="14.25">
      <c r="B462" s="57">
        <v>39282</v>
      </c>
      <c r="C462" s="5">
        <v>109000</v>
      </c>
      <c r="D462" s="4">
        <v>1300</v>
      </c>
      <c r="E462" s="4">
        <v>201</v>
      </c>
    </row>
    <row r="463" spans="2:5" ht="14.25">
      <c r="B463" s="57">
        <v>39283</v>
      </c>
      <c r="C463" s="47">
        <v>109000</v>
      </c>
      <c r="D463" s="5">
        <v>1320</v>
      </c>
      <c r="E463" s="47">
        <v>201</v>
      </c>
    </row>
    <row r="464" spans="2:5" ht="14.25">
      <c r="B464" s="57">
        <v>39286</v>
      </c>
      <c r="C464" s="5">
        <v>112000</v>
      </c>
      <c r="D464" s="5">
        <v>1350</v>
      </c>
      <c r="E464" s="98" t="s">
        <v>191</v>
      </c>
    </row>
    <row r="465" spans="2:5" ht="14.25">
      <c r="B465" s="57">
        <v>39287</v>
      </c>
      <c r="C465" s="4">
        <v>109000</v>
      </c>
      <c r="D465" s="4">
        <v>1331</v>
      </c>
      <c r="E465" s="4">
        <v>199</v>
      </c>
    </row>
    <row r="466" spans="2:5" ht="14.25">
      <c r="B466" s="57">
        <v>39288</v>
      </c>
      <c r="C466" s="5">
        <v>110000</v>
      </c>
      <c r="D466" s="5">
        <v>1350</v>
      </c>
      <c r="E466" s="5">
        <v>201</v>
      </c>
    </row>
    <row r="467" spans="2:5" ht="14.25">
      <c r="B467" s="57">
        <v>39289</v>
      </c>
      <c r="C467" s="4">
        <v>109000</v>
      </c>
      <c r="D467" s="98" t="s">
        <v>191</v>
      </c>
      <c r="E467" s="4">
        <v>197</v>
      </c>
    </row>
    <row r="468" spans="2:5" ht="14.25">
      <c r="B468" s="57">
        <v>39290</v>
      </c>
      <c r="C468" s="4">
        <v>108000</v>
      </c>
      <c r="D468" s="4">
        <v>1311</v>
      </c>
      <c r="E468" s="5">
        <v>200</v>
      </c>
    </row>
    <row r="469" spans="2:5" ht="14.25">
      <c r="B469" s="57">
        <v>39293</v>
      </c>
      <c r="C469" s="5">
        <v>110000</v>
      </c>
      <c r="D469" s="4">
        <v>1300</v>
      </c>
      <c r="E469" s="47">
        <v>200</v>
      </c>
    </row>
    <row r="470" spans="2:5" ht="14.25">
      <c r="B470" s="57">
        <v>39294</v>
      </c>
      <c r="C470" s="4">
        <v>109000</v>
      </c>
      <c r="D470" s="47">
        <v>1300</v>
      </c>
      <c r="E470" s="47">
        <v>200</v>
      </c>
    </row>
    <row r="471" spans="2:5" ht="14.25">
      <c r="B471" s="57">
        <v>39295</v>
      </c>
      <c r="C471" s="47">
        <v>109000</v>
      </c>
      <c r="D471" s="47">
        <v>1300</v>
      </c>
      <c r="E471" s="4">
        <v>199</v>
      </c>
    </row>
    <row r="472" spans="2:5" ht="14.25">
      <c r="B472" s="57">
        <v>39296</v>
      </c>
      <c r="C472" s="4">
        <v>108000</v>
      </c>
      <c r="D472" s="4">
        <v>1290</v>
      </c>
      <c r="E472" s="5">
        <v>200</v>
      </c>
    </row>
    <row r="473" spans="2:5" ht="14.25">
      <c r="B473" s="57">
        <v>39297</v>
      </c>
      <c r="C473" s="47">
        <v>108000</v>
      </c>
      <c r="D473" s="98" t="s">
        <v>191</v>
      </c>
      <c r="E473" s="4">
        <v>199</v>
      </c>
    </row>
    <row r="474" spans="2:5" ht="14.25">
      <c r="B474" s="57">
        <v>39300</v>
      </c>
      <c r="C474" s="47">
        <v>108000</v>
      </c>
      <c r="D474" s="98" t="s">
        <v>191</v>
      </c>
      <c r="E474" s="4">
        <v>194</v>
      </c>
    </row>
    <row r="475" spans="2:5" ht="14.25">
      <c r="B475" s="57">
        <v>39301</v>
      </c>
      <c r="C475" s="4">
        <v>107000</v>
      </c>
      <c r="D475" s="5">
        <v>1340</v>
      </c>
      <c r="E475" s="4">
        <v>185</v>
      </c>
    </row>
    <row r="476" spans="2:5" ht="14.25">
      <c r="B476" s="57">
        <v>39302</v>
      </c>
      <c r="C476" s="4">
        <v>106000</v>
      </c>
      <c r="D476" s="4">
        <v>1320</v>
      </c>
      <c r="E476" s="98" t="s">
        <v>191</v>
      </c>
    </row>
    <row r="477" spans="2:5" ht="14.25">
      <c r="B477" s="57">
        <v>39303</v>
      </c>
      <c r="C477" s="4">
        <v>103000</v>
      </c>
      <c r="D477" s="5">
        <v>1320</v>
      </c>
      <c r="E477" s="4">
        <v>180</v>
      </c>
    </row>
    <row r="478" spans="2:5" ht="14.25">
      <c r="B478" s="57">
        <v>39304</v>
      </c>
      <c r="C478" s="47">
        <v>103000</v>
      </c>
      <c r="D478" s="47">
        <v>1320</v>
      </c>
      <c r="E478" s="4">
        <v>179</v>
      </c>
    </row>
    <row r="479" spans="2:5" ht="14.25">
      <c r="B479" s="57">
        <v>39307</v>
      </c>
      <c r="C479" s="5">
        <v>105000</v>
      </c>
      <c r="D479" s="47">
        <v>1320</v>
      </c>
      <c r="E479" s="5">
        <v>184</v>
      </c>
    </row>
    <row r="480" spans="2:5" ht="14.25">
      <c r="B480" s="57">
        <v>39308</v>
      </c>
      <c r="C480" s="4">
        <v>104000</v>
      </c>
      <c r="D480" s="98" t="s">
        <v>191</v>
      </c>
      <c r="E480" s="4">
        <v>174</v>
      </c>
    </row>
    <row r="481" spans="2:5" ht="14.25">
      <c r="B481" s="57">
        <v>39309</v>
      </c>
      <c r="C481" s="4">
        <v>103000</v>
      </c>
      <c r="D481" s="47">
        <v>1320</v>
      </c>
      <c r="E481" s="4">
        <v>170</v>
      </c>
    </row>
    <row r="482" spans="2:5" ht="14.25">
      <c r="B482" s="57">
        <v>39310</v>
      </c>
      <c r="C482" s="4">
        <v>102000</v>
      </c>
      <c r="D482" s="47">
        <v>1320</v>
      </c>
      <c r="E482" s="4">
        <v>169</v>
      </c>
    </row>
    <row r="483" spans="2:5" ht="14.25">
      <c r="B483" s="57">
        <v>39311</v>
      </c>
      <c r="C483" s="4">
        <v>100000</v>
      </c>
      <c r="D483" s="4">
        <v>1300</v>
      </c>
      <c r="E483" s="47">
        <v>169</v>
      </c>
    </row>
    <row r="484" spans="2:5" ht="14.25">
      <c r="B484" s="57">
        <v>39314</v>
      </c>
      <c r="C484" s="5">
        <v>101000</v>
      </c>
      <c r="D484" s="4">
        <v>1295</v>
      </c>
      <c r="E484" s="5">
        <v>173</v>
      </c>
    </row>
    <row r="485" spans="2:5" ht="14.25">
      <c r="B485" s="57">
        <v>39315</v>
      </c>
      <c r="C485" s="47">
        <v>101000</v>
      </c>
      <c r="D485" s="5">
        <v>1315</v>
      </c>
      <c r="E485" s="4">
        <v>160</v>
      </c>
    </row>
    <row r="486" spans="2:5" ht="14.25">
      <c r="B486" s="57">
        <v>39316</v>
      </c>
      <c r="C486" s="47">
        <v>101000</v>
      </c>
      <c r="D486" s="5">
        <v>1320</v>
      </c>
      <c r="E486" s="5">
        <v>178</v>
      </c>
    </row>
    <row r="487" spans="2:5" ht="14.25">
      <c r="B487" s="57">
        <v>39317</v>
      </c>
      <c r="C487" s="47">
        <v>101000</v>
      </c>
      <c r="D487" s="5">
        <v>1325</v>
      </c>
      <c r="E487" s="4">
        <v>173</v>
      </c>
    </row>
    <row r="488" spans="2:5" ht="14.25">
      <c r="B488" s="57">
        <v>39318</v>
      </c>
      <c r="C488" s="47">
        <v>101000</v>
      </c>
      <c r="D488" s="4">
        <v>1320</v>
      </c>
      <c r="E488" s="5">
        <v>179</v>
      </c>
    </row>
    <row r="489" spans="2:5" ht="14.25">
      <c r="B489" s="57">
        <v>39321</v>
      </c>
      <c r="C489" s="5">
        <v>102000</v>
      </c>
      <c r="D489" s="47">
        <v>1320</v>
      </c>
      <c r="E489" s="47">
        <v>179</v>
      </c>
    </row>
    <row r="490" spans="2:5" ht="14.25">
      <c r="B490" s="57">
        <v>39322</v>
      </c>
      <c r="C490" s="4">
        <v>101000</v>
      </c>
      <c r="D490" s="47">
        <v>1320</v>
      </c>
      <c r="E490" s="5">
        <v>180</v>
      </c>
    </row>
    <row r="491" spans="2:5" ht="14.25">
      <c r="B491" s="57">
        <v>39323</v>
      </c>
      <c r="C491" s="47">
        <v>101000</v>
      </c>
      <c r="D491" s="47">
        <v>1320</v>
      </c>
      <c r="E491" s="5">
        <v>182</v>
      </c>
    </row>
    <row r="492" spans="2:5" ht="14.25">
      <c r="B492" s="57">
        <v>39324</v>
      </c>
      <c r="C492" s="47">
        <v>101000</v>
      </c>
      <c r="D492" s="4">
        <v>1310</v>
      </c>
      <c r="E492" s="5">
        <v>184</v>
      </c>
    </row>
    <row r="493" spans="2:5" ht="14.25">
      <c r="B493" s="57">
        <v>39325</v>
      </c>
      <c r="C493" s="47">
        <v>101000</v>
      </c>
      <c r="D493" s="5">
        <v>1320</v>
      </c>
      <c r="E493" s="4">
        <v>177</v>
      </c>
    </row>
    <row r="494" spans="2:5" ht="14.25">
      <c r="B494" s="57">
        <v>39328</v>
      </c>
      <c r="C494" s="5">
        <v>102000</v>
      </c>
      <c r="D494" s="47">
        <v>1320</v>
      </c>
      <c r="E494" s="5">
        <v>184</v>
      </c>
    </row>
    <row r="495" spans="2:5" ht="14.25">
      <c r="B495" s="57">
        <v>39329</v>
      </c>
      <c r="C495" s="47">
        <v>102000</v>
      </c>
      <c r="D495" s="98" t="s">
        <v>191</v>
      </c>
      <c r="E495" s="4">
        <v>175</v>
      </c>
    </row>
    <row r="496" spans="2:5" ht="14.25">
      <c r="B496" s="57">
        <v>39330</v>
      </c>
      <c r="C496" s="4">
        <v>100000</v>
      </c>
      <c r="D496" s="98" t="s">
        <v>191</v>
      </c>
      <c r="E496" s="5">
        <v>180</v>
      </c>
    </row>
    <row r="497" spans="2:5" ht="14.25">
      <c r="B497" s="57">
        <v>39331</v>
      </c>
      <c r="C497" s="5">
        <v>101000</v>
      </c>
      <c r="D497" s="47">
        <v>1320</v>
      </c>
      <c r="E497" s="5">
        <v>181</v>
      </c>
    </row>
    <row r="498" spans="2:5" ht="14.25">
      <c r="B498" s="57">
        <v>39332</v>
      </c>
      <c r="C498" s="47">
        <v>101000</v>
      </c>
      <c r="D498" s="47">
        <v>1320</v>
      </c>
      <c r="E498" s="5">
        <v>185</v>
      </c>
    </row>
    <row r="499" spans="2:5" ht="14.25">
      <c r="B499" s="57">
        <v>39335</v>
      </c>
      <c r="C499" s="4">
        <v>100000</v>
      </c>
      <c r="D499" s="47">
        <v>1320</v>
      </c>
      <c r="E499" s="47">
        <v>185</v>
      </c>
    </row>
    <row r="500" spans="2:5" ht="14.25">
      <c r="B500" s="57">
        <v>39336</v>
      </c>
      <c r="C500" s="47">
        <v>100000</v>
      </c>
      <c r="D500" s="47">
        <v>1320</v>
      </c>
      <c r="E500" s="4">
        <v>184</v>
      </c>
    </row>
    <row r="501" spans="2:5" ht="14.25">
      <c r="B501" s="57">
        <v>39337</v>
      </c>
      <c r="C501" s="47">
        <v>100000</v>
      </c>
      <c r="D501" s="47">
        <v>1320</v>
      </c>
      <c r="E501" s="5">
        <v>179</v>
      </c>
    </row>
    <row r="502" spans="2:5" ht="14.25">
      <c r="B502" s="57">
        <v>39338</v>
      </c>
      <c r="C502" s="5">
        <v>101000</v>
      </c>
      <c r="D502" s="47">
        <v>1320</v>
      </c>
      <c r="E502" s="47">
        <v>179</v>
      </c>
    </row>
    <row r="503" spans="2:5" ht="14.25">
      <c r="B503" s="57">
        <v>39339</v>
      </c>
      <c r="C503" s="4">
        <v>99600</v>
      </c>
      <c r="D503" s="47">
        <v>1320</v>
      </c>
      <c r="E503" s="5">
        <v>189</v>
      </c>
    </row>
    <row r="504" spans="2:5" ht="14.25">
      <c r="B504" s="57">
        <v>39343</v>
      </c>
      <c r="C504" s="4">
        <v>98500</v>
      </c>
      <c r="D504" s="5">
        <v>1350</v>
      </c>
      <c r="E504" s="5">
        <v>190</v>
      </c>
    </row>
    <row r="505" spans="2:5" ht="14.25">
      <c r="B505" s="57">
        <v>39344</v>
      </c>
      <c r="C505" s="5">
        <v>99700</v>
      </c>
      <c r="D505" s="98" t="s">
        <v>191</v>
      </c>
      <c r="E505" s="4">
        <v>180</v>
      </c>
    </row>
    <row r="506" spans="2:5" ht="14.25">
      <c r="B506" s="57">
        <v>39345</v>
      </c>
      <c r="C506" s="4">
        <v>99000</v>
      </c>
      <c r="D506" s="4">
        <v>1331</v>
      </c>
      <c r="E506" s="4">
        <v>174</v>
      </c>
    </row>
    <row r="507" spans="2:5" ht="14.25">
      <c r="B507" s="57">
        <v>39346</v>
      </c>
      <c r="C507" s="4">
        <v>97500</v>
      </c>
      <c r="D507" s="4">
        <v>1320</v>
      </c>
      <c r="E507" s="5">
        <v>181</v>
      </c>
    </row>
    <row r="508" spans="2:5" ht="14.25">
      <c r="B508" s="57">
        <v>39350</v>
      </c>
      <c r="C508" s="4">
        <v>97400</v>
      </c>
      <c r="D508" s="47">
        <v>1320</v>
      </c>
      <c r="E508" s="4">
        <v>185</v>
      </c>
    </row>
    <row r="509" spans="2:5" ht="14.25">
      <c r="B509" s="57">
        <v>39351</v>
      </c>
      <c r="C509" s="4">
        <v>96000</v>
      </c>
      <c r="D509" s="98" t="s">
        <v>191</v>
      </c>
      <c r="E509" s="5">
        <v>190</v>
      </c>
    </row>
    <row r="510" spans="2:5" ht="14.25">
      <c r="B510" s="57">
        <v>39352</v>
      </c>
      <c r="C510" s="5">
        <v>97000</v>
      </c>
      <c r="D510" s="5">
        <v>1325</v>
      </c>
      <c r="E510" s="5">
        <v>198</v>
      </c>
    </row>
    <row r="511" spans="2:5" ht="14.25">
      <c r="B511" s="57">
        <v>39353</v>
      </c>
      <c r="C511" s="4">
        <v>96500</v>
      </c>
      <c r="D511" s="5">
        <v>1340</v>
      </c>
      <c r="E511" s="5">
        <v>200</v>
      </c>
    </row>
    <row r="512" spans="2:5" ht="14.25">
      <c r="B512" s="57">
        <v>39356</v>
      </c>
      <c r="C512" s="4">
        <v>96000</v>
      </c>
      <c r="D512" s="98" t="s">
        <v>191</v>
      </c>
      <c r="E512" s="4">
        <v>189</v>
      </c>
    </row>
    <row r="513" spans="2:5" ht="14.25">
      <c r="B513" s="57">
        <v>39357</v>
      </c>
      <c r="C513" s="4">
        <v>95100</v>
      </c>
      <c r="D513" s="98" t="s">
        <v>191</v>
      </c>
      <c r="E513" s="5">
        <v>203</v>
      </c>
    </row>
    <row r="514" spans="2:5" ht="14.25">
      <c r="B514" s="57">
        <v>39358</v>
      </c>
      <c r="C514" s="5">
        <v>96800</v>
      </c>
      <c r="D514" s="98" t="s">
        <v>191</v>
      </c>
      <c r="E514" s="4">
        <v>195</v>
      </c>
    </row>
    <row r="515" spans="2:5" ht="14.25">
      <c r="B515" s="57">
        <v>39359</v>
      </c>
      <c r="C515" s="5">
        <v>97000</v>
      </c>
      <c r="D515" s="5">
        <v>1360</v>
      </c>
      <c r="E515" s="5">
        <v>199</v>
      </c>
    </row>
    <row r="516" spans="2:5" ht="14.25">
      <c r="B516" s="57">
        <v>39360</v>
      </c>
      <c r="C516" s="4">
        <v>96200</v>
      </c>
      <c r="D516" s="5">
        <v>1375</v>
      </c>
      <c r="E516" s="5">
        <v>202</v>
      </c>
    </row>
    <row r="517" spans="2:5" ht="14.25">
      <c r="B517" s="57">
        <v>39364</v>
      </c>
      <c r="C517" s="4">
        <v>96000</v>
      </c>
      <c r="D517" s="4">
        <v>1331</v>
      </c>
      <c r="E517" s="5">
        <v>207</v>
      </c>
    </row>
    <row r="518" spans="2:5" ht="14.25">
      <c r="B518" s="57">
        <v>39365</v>
      </c>
      <c r="C518" s="5">
        <v>97000</v>
      </c>
      <c r="D518" s="5">
        <v>1360</v>
      </c>
      <c r="E518" s="5">
        <v>209</v>
      </c>
    </row>
    <row r="519" spans="2:5" ht="14.25">
      <c r="B519" s="57">
        <v>39366</v>
      </c>
      <c r="C519" s="5">
        <v>97900</v>
      </c>
      <c r="D519" s="5">
        <v>1365</v>
      </c>
      <c r="E519" s="5">
        <v>211</v>
      </c>
    </row>
    <row r="520" spans="2:5" ht="14.25">
      <c r="B520" s="57">
        <v>39367</v>
      </c>
      <c r="C520" s="47">
        <v>97900</v>
      </c>
      <c r="D520" s="47">
        <v>1365</v>
      </c>
      <c r="E520" s="5">
        <v>213</v>
      </c>
    </row>
    <row r="521" spans="2:5" ht="14.25">
      <c r="B521" s="57">
        <v>39370</v>
      </c>
      <c r="C521" s="4">
        <v>97000</v>
      </c>
      <c r="D521" s="5">
        <v>1366</v>
      </c>
      <c r="E521" s="4">
        <v>202</v>
      </c>
    </row>
    <row r="522" spans="2:5" ht="14.25">
      <c r="B522" s="57">
        <v>39371</v>
      </c>
      <c r="C522" s="4">
        <v>96800</v>
      </c>
      <c r="D522" s="4">
        <v>1340</v>
      </c>
      <c r="E522" s="5">
        <v>206</v>
      </c>
    </row>
    <row r="523" spans="2:5" ht="14.25">
      <c r="B523" s="57">
        <v>39372</v>
      </c>
      <c r="C523" s="4"/>
      <c r="D523" s="4"/>
      <c r="E523" s="4"/>
    </row>
    <row r="524" spans="2:5" ht="14.25">
      <c r="B524" s="57">
        <v>39373</v>
      </c>
      <c r="C524" s="4"/>
      <c r="D524" s="4"/>
      <c r="E524" s="4"/>
    </row>
    <row r="525" spans="2:5" ht="14.25">
      <c r="B525" s="57">
        <v>39374</v>
      </c>
      <c r="C525" s="4"/>
      <c r="D525" s="4"/>
      <c r="E525" s="4"/>
    </row>
    <row r="526" spans="2:5" ht="14.25">
      <c r="B526" s="57">
        <v>39377</v>
      </c>
      <c r="C526" s="4"/>
      <c r="D526" s="4"/>
      <c r="E526" s="4"/>
    </row>
    <row r="527" spans="2:5" ht="14.25">
      <c r="B527" s="57">
        <v>39378</v>
      </c>
      <c r="C527" s="4"/>
      <c r="D527" s="4"/>
      <c r="E527" s="4"/>
    </row>
    <row r="528" spans="2:5" ht="14.25">
      <c r="B528" s="57">
        <v>39379</v>
      </c>
      <c r="C528" s="4"/>
      <c r="D528" s="4"/>
      <c r="E528" s="4"/>
    </row>
    <row r="529" spans="2:5" ht="14.25">
      <c r="B529" s="57">
        <v>39380</v>
      </c>
      <c r="C529" s="4"/>
      <c r="D529" s="4"/>
      <c r="E529" s="4"/>
    </row>
    <row r="530" spans="2:5" ht="14.25">
      <c r="B530" s="57">
        <v>39381</v>
      </c>
      <c r="C530" s="4"/>
      <c r="D530" s="4"/>
      <c r="E530" s="4"/>
    </row>
    <row r="531" spans="2:5" ht="14.25">
      <c r="B531" s="57">
        <v>39384</v>
      </c>
      <c r="C531" s="4"/>
      <c r="D531" s="4"/>
      <c r="E531" s="4"/>
    </row>
    <row r="532" spans="2:5" ht="14.25">
      <c r="B532" s="57">
        <v>39385</v>
      </c>
      <c r="C532" s="4"/>
      <c r="D532" s="4"/>
      <c r="E532" s="4"/>
    </row>
    <row r="533" spans="2:5" ht="14.25">
      <c r="B533" s="57">
        <v>39386</v>
      </c>
      <c r="C533" s="4"/>
      <c r="D533" s="4"/>
      <c r="E533" s="4"/>
    </row>
  </sheetData>
  <mergeCells count="1">
    <mergeCell ref="B2:E2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8"/>
  <sheetViews>
    <sheetView workbookViewId="0" topLeftCell="A1">
      <pane ySplit="12" topLeftCell="BM529" activePane="bottomLeft" state="frozen"/>
      <selection pane="topLeft" activeCell="A1" sqref="A1"/>
      <selection pane="bottomLeft" activeCell="D539" sqref="D539"/>
    </sheetView>
  </sheetViews>
  <sheetFormatPr defaultColWidth="9.00390625" defaultRowHeight="13.5"/>
  <cols>
    <col min="1" max="1" width="4.50390625" style="0" customWidth="1"/>
    <col min="2" max="2" width="15.00390625" style="0" customWidth="1"/>
    <col min="3" max="3" width="13.625" style="0" customWidth="1"/>
    <col min="4" max="4" width="13.25390625" style="0" customWidth="1"/>
    <col min="5" max="5" width="15.375" style="0" customWidth="1"/>
    <col min="6" max="6" width="13.625" style="0" customWidth="1"/>
    <col min="7" max="7" width="12.875" style="0" customWidth="1"/>
    <col min="8" max="8" width="12.375" style="0" customWidth="1"/>
  </cols>
  <sheetData>
    <row r="1" ht="13.5">
      <c r="H1" s="7" t="s">
        <v>1</v>
      </c>
    </row>
    <row r="2" spans="2:8" ht="17.25">
      <c r="B2" s="109" t="s">
        <v>117</v>
      </c>
      <c r="C2" s="110"/>
      <c r="D2" s="110"/>
      <c r="E2" s="110"/>
      <c r="F2" s="110"/>
      <c r="G2" s="1"/>
      <c r="H2" s="8" t="s">
        <v>2</v>
      </c>
    </row>
    <row r="3" spans="2:8" ht="13.5">
      <c r="B3" s="75"/>
      <c r="C3" s="75"/>
      <c r="D3" s="75"/>
      <c r="E3" s="75"/>
      <c r="F3" s="75"/>
      <c r="G3" s="76"/>
      <c r="H3" s="9" t="s">
        <v>3</v>
      </c>
    </row>
    <row r="4" spans="2:8" ht="93" thickBot="1">
      <c r="B4" s="27"/>
      <c r="C4" s="83" t="s">
        <v>203</v>
      </c>
      <c r="D4" s="68" t="s">
        <v>113</v>
      </c>
      <c r="E4" s="83" t="s">
        <v>120</v>
      </c>
      <c r="F4" s="68" t="s">
        <v>148</v>
      </c>
      <c r="G4" s="68" t="s">
        <v>131</v>
      </c>
      <c r="H4" s="68"/>
    </row>
    <row r="5" spans="2:8" ht="14.25" thickTop="1">
      <c r="B5" s="28" t="s">
        <v>54</v>
      </c>
      <c r="C5" s="41">
        <v>1800</v>
      </c>
      <c r="D5" s="41">
        <v>2000</v>
      </c>
      <c r="E5" s="41">
        <v>1000</v>
      </c>
      <c r="F5" s="41">
        <v>1000</v>
      </c>
      <c r="G5" s="63">
        <v>1800</v>
      </c>
      <c r="H5" s="1" t="s">
        <v>95</v>
      </c>
    </row>
    <row r="6" spans="2:8" ht="13.5">
      <c r="B6" s="29" t="s">
        <v>55</v>
      </c>
      <c r="C6" s="43">
        <v>2000</v>
      </c>
      <c r="D6" s="89">
        <v>2300</v>
      </c>
      <c r="E6" s="43">
        <v>1000</v>
      </c>
      <c r="F6" s="43">
        <v>2090</v>
      </c>
      <c r="G6" s="64">
        <v>3150</v>
      </c>
      <c r="H6" s="1" t="s">
        <v>92</v>
      </c>
    </row>
    <row r="7" spans="2:7" ht="13.5">
      <c r="B7" s="29" t="s">
        <v>56</v>
      </c>
      <c r="C7" s="42">
        <v>15500</v>
      </c>
      <c r="D7" s="43">
        <v>12000</v>
      </c>
      <c r="E7" s="43">
        <v>9735</v>
      </c>
      <c r="F7" s="43">
        <v>8360</v>
      </c>
      <c r="G7" s="64">
        <v>15000</v>
      </c>
    </row>
    <row r="8" spans="2:7" ht="14.25">
      <c r="B8" s="29" t="s">
        <v>61</v>
      </c>
      <c r="C8" s="33" t="s">
        <v>66</v>
      </c>
      <c r="D8" s="33" t="s">
        <v>66</v>
      </c>
      <c r="E8" s="33" t="s">
        <v>66</v>
      </c>
      <c r="F8" s="33" t="s">
        <v>66</v>
      </c>
      <c r="G8" s="66" t="s">
        <v>79</v>
      </c>
    </row>
    <row r="9" spans="2:7" ht="13.5">
      <c r="B9" s="29" t="s">
        <v>62</v>
      </c>
      <c r="C9" s="33" t="s">
        <v>67</v>
      </c>
      <c r="D9" s="33" t="s">
        <v>74</v>
      </c>
      <c r="E9" s="33" t="s">
        <v>67</v>
      </c>
      <c r="F9" s="33" t="s">
        <v>184</v>
      </c>
      <c r="G9" s="60" t="s">
        <v>122</v>
      </c>
    </row>
    <row r="10" spans="2:7" ht="13.5">
      <c r="B10" s="29" t="s">
        <v>57</v>
      </c>
      <c r="C10" s="39">
        <v>230000</v>
      </c>
      <c r="D10" s="39">
        <v>370000</v>
      </c>
      <c r="E10" s="39">
        <v>400000</v>
      </c>
      <c r="F10" s="39">
        <v>170000</v>
      </c>
      <c r="G10" s="40">
        <v>530000</v>
      </c>
    </row>
    <row r="11" spans="2:7" ht="13.5">
      <c r="B11" s="29" t="s">
        <v>58</v>
      </c>
      <c r="C11" s="39">
        <v>1200000</v>
      </c>
      <c r="D11" s="39">
        <v>950000</v>
      </c>
      <c r="E11" s="39">
        <v>1500000</v>
      </c>
      <c r="F11" s="39">
        <v>450000</v>
      </c>
      <c r="G11" s="40">
        <v>820000</v>
      </c>
    </row>
    <row r="12" spans="2:7" ht="14.25" thickBot="1">
      <c r="B12" s="30" t="s">
        <v>59</v>
      </c>
      <c r="C12" s="52">
        <v>1400000</v>
      </c>
      <c r="D12" s="52">
        <v>962000</v>
      </c>
      <c r="E12" s="52">
        <v>1630000</v>
      </c>
      <c r="F12" s="52">
        <v>464000</v>
      </c>
      <c r="G12" s="67">
        <v>840000</v>
      </c>
    </row>
    <row r="13" spans="2:7" ht="29.25" thickTop="1">
      <c r="B13" s="36">
        <v>38594</v>
      </c>
      <c r="C13" s="54" t="s">
        <v>70</v>
      </c>
      <c r="D13" s="31" t="s">
        <v>76</v>
      </c>
      <c r="E13" s="31" t="s">
        <v>76</v>
      </c>
      <c r="F13" s="31" t="s">
        <v>76</v>
      </c>
      <c r="G13" s="31" t="s">
        <v>76</v>
      </c>
    </row>
    <row r="14" spans="2:7" ht="28.5">
      <c r="B14" s="37">
        <v>38595</v>
      </c>
      <c r="C14" s="54" t="s">
        <v>71</v>
      </c>
      <c r="D14" s="54" t="s">
        <v>72</v>
      </c>
      <c r="E14" s="32" t="s">
        <v>76</v>
      </c>
      <c r="F14" s="32" t="s">
        <v>76</v>
      </c>
      <c r="G14" s="32" t="s">
        <v>76</v>
      </c>
    </row>
    <row r="15" spans="1:8" ht="17.25" customHeight="1">
      <c r="A15" s="10"/>
      <c r="B15" s="37">
        <v>38596</v>
      </c>
      <c r="C15" s="18">
        <v>1400000</v>
      </c>
      <c r="D15" s="44">
        <v>850000</v>
      </c>
      <c r="E15" s="32" t="s">
        <v>76</v>
      </c>
      <c r="F15" s="32" t="s">
        <v>76</v>
      </c>
      <c r="G15" s="32" t="s">
        <v>76</v>
      </c>
      <c r="H15" s="18"/>
    </row>
    <row r="16" spans="1:8" ht="28.5">
      <c r="A16" s="10"/>
      <c r="B16" s="37">
        <v>38597</v>
      </c>
      <c r="C16" s="18">
        <v>1600000</v>
      </c>
      <c r="D16" s="44">
        <v>800000</v>
      </c>
      <c r="E16" s="54" t="s">
        <v>73</v>
      </c>
      <c r="F16" s="32" t="s">
        <v>76</v>
      </c>
      <c r="G16" s="32" t="s">
        <v>76</v>
      </c>
      <c r="H16" s="1" t="s">
        <v>77</v>
      </c>
    </row>
    <row r="17" spans="1:8" ht="18" customHeight="1">
      <c r="A17" s="10"/>
      <c r="B17" s="37">
        <v>38600</v>
      </c>
      <c r="C17" s="44">
        <v>1500000</v>
      </c>
      <c r="D17" s="44">
        <v>710000</v>
      </c>
      <c r="E17" s="45">
        <v>1200000</v>
      </c>
      <c r="F17" s="32" t="s">
        <v>76</v>
      </c>
      <c r="G17" s="32" t="s">
        <v>76</v>
      </c>
      <c r="H17" t="s">
        <v>13</v>
      </c>
    </row>
    <row r="18" spans="1:8" ht="15" customHeight="1">
      <c r="A18" s="10"/>
      <c r="B18" s="37">
        <v>38601</v>
      </c>
      <c r="C18" s="18">
        <v>1800000</v>
      </c>
      <c r="D18" s="18">
        <v>810000</v>
      </c>
      <c r="E18" s="18">
        <v>1400000</v>
      </c>
      <c r="F18" s="32" t="s">
        <v>78</v>
      </c>
      <c r="G18" s="32" t="s">
        <v>78</v>
      </c>
      <c r="H18" s="19"/>
    </row>
    <row r="19" spans="1:8" ht="28.5">
      <c r="A19" s="10"/>
      <c r="B19" s="37">
        <v>38602</v>
      </c>
      <c r="C19" s="18">
        <v>2100000</v>
      </c>
      <c r="D19" s="46">
        <v>858000</v>
      </c>
      <c r="E19" s="46">
        <v>1530000</v>
      </c>
      <c r="F19" s="55" t="s">
        <v>81</v>
      </c>
      <c r="G19" s="88"/>
      <c r="H19" s="1" t="s">
        <v>69</v>
      </c>
    </row>
    <row r="20" spans="2:8" ht="14.25">
      <c r="B20" s="37">
        <v>38603</v>
      </c>
      <c r="C20" s="44">
        <v>2040000</v>
      </c>
      <c r="D20" s="44">
        <v>792000</v>
      </c>
      <c r="E20" s="44">
        <v>1380000</v>
      </c>
      <c r="F20" s="44">
        <v>405000</v>
      </c>
      <c r="G20" s="32" t="s">
        <v>76</v>
      </c>
      <c r="H20" t="s">
        <v>14</v>
      </c>
    </row>
    <row r="21" spans="2:7" ht="14.25">
      <c r="B21" s="37">
        <v>38604</v>
      </c>
      <c r="C21" s="44">
        <v>1950000</v>
      </c>
      <c r="D21" s="44">
        <v>770000</v>
      </c>
      <c r="E21" s="51">
        <v>1380000</v>
      </c>
      <c r="F21" s="44">
        <v>367000</v>
      </c>
      <c r="G21" s="32" t="s">
        <v>76</v>
      </c>
    </row>
    <row r="22" spans="2:7" ht="14.25">
      <c r="B22" s="37">
        <v>38607</v>
      </c>
      <c r="C22" s="46">
        <v>2010000</v>
      </c>
      <c r="D22" s="44">
        <v>734000</v>
      </c>
      <c r="E22" s="44">
        <v>1350000</v>
      </c>
      <c r="F22" s="44">
        <v>343000</v>
      </c>
      <c r="G22" s="32" t="s">
        <v>76</v>
      </c>
    </row>
    <row r="23" spans="2:7" ht="14.25">
      <c r="B23" s="37">
        <v>38608</v>
      </c>
      <c r="C23" s="44">
        <v>1810000</v>
      </c>
      <c r="D23" s="46">
        <v>736000</v>
      </c>
      <c r="E23" s="44">
        <v>1220000</v>
      </c>
      <c r="F23" s="44">
        <v>340000</v>
      </c>
      <c r="G23" s="32" t="s">
        <v>76</v>
      </c>
    </row>
    <row r="24" spans="2:7" ht="14.25">
      <c r="B24" s="37">
        <v>38609</v>
      </c>
      <c r="C24" s="44">
        <v>1620000</v>
      </c>
      <c r="D24" s="46">
        <v>737000</v>
      </c>
      <c r="E24" s="44">
        <v>1200000</v>
      </c>
      <c r="F24" s="44">
        <v>326000</v>
      </c>
      <c r="G24" s="32" t="s">
        <v>76</v>
      </c>
    </row>
    <row r="25" spans="2:7" ht="14.25">
      <c r="B25" s="37">
        <v>38610</v>
      </c>
      <c r="C25" s="44">
        <v>1540000</v>
      </c>
      <c r="D25" s="44">
        <v>721000</v>
      </c>
      <c r="E25" s="44">
        <v>1170000</v>
      </c>
      <c r="F25" s="46">
        <v>330000</v>
      </c>
      <c r="G25" s="44">
        <v>710000</v>
      </c>
    </row>
    <row r="26" spans="1:7" ht="14.25">
      <c r="A26" s="10"/>
      <c r="B26" s="37">
        <v>38611</v>
      </c>
      <c r="C26" s="46">
        <v>1700000</v>
      </c>
      <c r="D26" s="44">
        <v>710000</v>
      </c>
      <c r="E26" s="46">
        <v>1220000</v>
      </c>
      <c r="F26" s="44">
        <v>319000</v>
      </c>
      <c r="G26" s="44">
        <v>655000</v>
      </c>
    </row>
    <row r="27" spans="1:7" ht="14.25">
      <c r="A27" s="10"/>
      <c r="B27" s="37">
        <v>38615</v>
      </c>
      <c r="C27" s="44">
        <v>1440000</v>
      </c>
      <c r="D27" s="44">
        <v>663000</v>
      </c>
      <c r="E27" s="44">
        <v>1100000</v>
      </c>
      <c r="F27" s="44">
        <v>288000</v>
      </c>
      <c r="G27" s="44">
        <v>623000</v>
      </c>
    </row>
    <row r="28" spans="2:7" ht="14.25">
      <c r="B28" s="37">
        <v>38616</v>
      </c>
      <c r="C28" s="46">
        <v>1460000</v>
      </c>
      <c r="D28" s="44">
        <v>626000</v>
      </c>
      <c r="E28" s="46">
        <v>1130000</v>
      </c>
      <c r="F28" s="44">
        <v>274000</v>
      </c>
      <c r="G28" s="44">
        <v>616000</v>
      </c>
    </row>
    <row r="29" spans="2:7" ht="14.25">
      <c r="B29" s="37">
        <v>38617</v>
      </c>
      <c r="C29" s="44">
        <v>1280000</v>
      </c>
      <c r="D29" s="44">
        <v>608000</v>
      </c>
      <c r="E29" s="44">
        <v>1020000</v>
      </c>
      <c r="F29" s="44">
        <v>264000</v>
      </c>
      <c r="G29" s="44">
        <v>605000</v>
      </c>
    </row>
    <row r="30" spans="2:7" ht="14.25">
      <c r="B30" s="37">
        <v>38621</v>
      </c>
      <c r="C30" s="44">
        <v>1230000</v>
      </c>
      <c r="D30" s="44">
        <v>605000</v>
      </c>
      <c r="E30" s="44">
        <v>961000</v>
      </c>
      <c r="F30" s="44">
        <v>252000</v>
      </c>
      <c r="G30" s="44">
        <v>602000</v>
      </c>
    </row>
    <row r="31" spans="1:7" ht="14.25">
      <c r="A31" s="10"/>
      <c r="B31" s="37">
        <v>38622</v>
      </c>
      <c r="C31" s="46">
        <v>1300000</v>
      </c>
      <c r="D31" s="44">
        <v>576000</v>
      </c>
      <c r="E31" s="46">
        <v>978000</v>
      </c>
      <c r="F31" s="44">
        <v>236000</v>
      </c>
      <c r="G31" s="46">
        <v>609000</v>
      </c>
    </row>
    <row r="32" spans="2:7" ht="14.25">
      <c r="B32" s="37">
        <v>38623</v>
      </c>
      <c r="C32" s="44">
        <v>1210000</v>
      </c>
      <c r="D32" s="46">
        <v>591000</v>
      </c>
      <c r="E32" s="44">
        <v>915000</v>
      </c>
      <c r="F32" s="51">
        <v>236000</v>
      </c>
      <c r="G32" s="46">
        <v>614000</v>
      </c>
    </row>
    <row r="33" spans="1:7" ht="14.25">
      <c r="A33" s="10"/>
      <c r="B33" s="37">
        <v>38624</v>
      </c>
      <c r="C33" s="44">
        <v>1080000</v>
      </c>
      <c r="D33" s="44">
        <v>560000</v>
      </c>
      <c r="E33" s="44">
        <v>825000</v>
      </c>
      <c r="F33" s="44">
        <v>231000</v>
      </c>
      <c r="G33" s="46">
        <v>630000</v>
      </c>
    </row>
    <row r="34" spans="2:7" ht="14.25">
      <c r="B34" s="37">
        <v>38625</v>
      </c>
      <c r="C34" s="46">
        <v>1110000</v>
      </c>
      <c r="D34" s="44">
        <v>550000</v>
      </c>
      <c r="E34" s="51">
        <v>825000</v>
      </c>
      <c r="F34" s="46">
        <v>234000</v>
      </c>
      <c r="G34" s="46">
        <v>637000</v>
      </c>
    </row>
    <row r="35" spans="2:7" ht="14.25">
      <c r="B35" s="57">
        <v>38628</v>
      </c>
      <c r="C35" s="18">
        <v>1310000</v>
      </c>
      <c r="D35" s="46">
        <v>640000</v>
      </c>
      <c r="E35" s="46">
        <v>904000</v>
      </c>
      <c r="F35" s="46">
        <v>240000</v>
      </c>
      <c r="G35" s="46">
        <v>648000</v>
      </c>
    </row>
    <row r="36" spans="2:7" ht="14.25">
      <c r="B36" s="57">
        <v>38629</v>
      </c>
      <c r="C36" s="44">
        <v>1220000</v>
      </c>
      <c r="D36" s="44">
        <v>613000</v>
      </c>
      <c r="E36" s="44">
        <v>875000</v>
      </c>
      <c r="F36" s="44">
        <v>234000</v>
      </c>
      <c r="G36" s="44">
        <v>646000</v>
      </c>
    </row>
    <row r="37" spans="1:7" ht="14.25">
      <c r="A37" s="10"/>
      <c r="B37" s="57">
        <v>38630</v>
      </c>
      <c r="C37" s="44">
        <v>1210000</v>
      </c>
      <c r="D37" s="44">
        <v>598000</v>
      </c>
      <c r="E37" s="44">
        <v>872000</v>
      </c>
      <c r="F37" s="46">
        <v>235000</v>
      </c>
      <c r="G37" s="46">
        <v>650000</v>
      </c>
    </row>
    <row r="38" spans="1:7" ht="14.25">
      <c r="A38" s="10"/>
      <c r="B38" s="57">
        <v>38631</v>
      </c>
      <c r="C38" s="46">
        <v>1250000</v>
      </c>
      <c r="D38" s="44">
        <v>584000</v>
      </c>
      <c r="E38" s="46">
        <v>882000</v>
      </c>
      <c r="F38" s="44">
        <v>231000</v>
      </c>
      <c r="G38" s="46">
        <v>660000</v>
      </c>
    </row>
    <row r="39" spans="1:7" ht="14.25">
      <c r="A39" s="10"/>
      <c r="B39" s="57">
        <v>38632</v>
      </c>
      <c r="C39" s="46">
        <v>1260000</v>
      </c>
      <c r="D39" s="46">
        <v>600000</v>
      </c>
      <c r="E39" s="44">
        <v>875000</v>
      </c>
      <c r="F39" s="51">
        <v>231000</v>
      </c>
      <c r="G39" s="46">
        <v>681000</v>
      </c>
    </row>
    <row r="40" spans="1:8" ht="14.25">
      <c r="A40" s="10"/>
      <c r="B40" s="57">
        <v>38636</v>
      </c>
      <c r="C40" s="46">
        <v>1280000</v>
      </c>
      <c r="D40" s="46">
        <v>630000</v>
      </c>
      <c r="E40" s="44">
        <v>846000</v>
      </c>
      <c r="F40" s="46">
        <v>235000</v>
      </c>
      <c r="G40" s="46">
        <v>728000</v>
      </c>
      <c r="H40" s="46"/>
    </row>
    <row r="41" spans="1:7" ht="14.25">
      <c r="A41" s="10"/>
      <c r="B41" s="57">
        <v>38637</v>
      </c>
      <c r="C41" s="4">
        <v>1260000</v>
      </c>
      <c r="D41" s="4">
        <v>615000</v>
      </c>
      <c r="E41" s="4">
        <v>806000</v>
      </c>
      <c r="F41" s="44">
        <v>233000</v>
      </c>
      <c r="G41" s="4">
        <v>710000</v>
      </c>
    </row>
    <row r="42" spans="2:7" ht="14.25">
      <c r="B42" s="57">
        <v>38638</v>
      </c>
      <c r="C42" s="46">
        <v>1270000</v>
      </c>
      <c r="D42" s="4">
        <v>610000</v>
      </c>
      <c r="E42" s="4">
        <v>777000</v>
      </c>
      <c r="F42" s="44">
        <v>229000</v>
      </c>
      <c r="G42" s="4">
        <v>680000</v>
      </c>
    </row>
    <row r="43" spans="2:7" ht="14.25">
      <c r="B43" s="57">
        <v>38639</v>
      </c>
      <c r="C43" s="4">
        <v>1240000</v>
      </c>
      <c r="D43" s="4">
        <v>605000</v>
      </c>
      <c r="E43" s="4">
        <v>758000</v>
      </c>
      <c r="F43" s="4">
        <v>215000</v>
      </c>
      <c r="G43" s="4">
        <v>675000</v>
      </c>
    </row>
    <row r="44" spans="1:7" ht="14.25">
      <c r="A44" s="10"/>
      <c r="B44" s="57">
        <v>38642</v>
      </c>
      <c r="C44" s="4">
        <v>1160000</v>
      </c>
      <c r="D44" s="4">
        <v>588000</v>
      </c>
      <c r="E44" s="46">
        <v>771000</v>
      </c>
      <c r="F44" s="4">
        <v>206000</v>
      </c>
      <c r="G44" s="46">
        <v>700000</v>
      </c>
    </row>
    <row r="45" spans="1:7" ht="14.25">
      <c r="A45" s="10"/>
      <c r="B45" s="57">
        <v>38643</v>
      </c>
      <c r="C45" s="51">
        <v>1160000</v>
      </c>
      <c r="D45" s="46">
        <v>600000</v>
      </c>
      <c r="E45" s="4">
        <v>761000</v>
      </c>
      <c r="F45" s="46">
        <v>209000</v>
      </c>
      <c r="G45" s="4">
        <v>690000</v>
      </c>
    </row>
    <row r="46" spans="2:7" ht="14.25">
      <c r="B46" s="57">
        <v>38644</v>
      </c>
      <c r="C46" s="46">
        <v>1190000</v>
      </c>
      <c r="D46" s="4">
        <v>590000</v>
      </c>
      <c r="E46" s="46">
        <v>844000</v>
      </c>
      <c r="F46" s="4">
        <v>204000</v>
      </c>
      <c r="G46" s="46">
        <v>709000</v>
      </c>
    </row>
    <row r="47" spans="1:7" ht="14.25">
      <c r="A47" s="10"/>
      <c r="B47" s="57">
        <v>38645</v>
      </c>
      <c r="C47" s="4">
        <v>1150000</v>
      </c>
      <c r="D47" s="51">
        <v>590000</v>
      </c>
      <c r="E47" s="4">
        <v>816000</v>
      </c>
      <c r="F47" s="46">
        <v>205000</v>
      </c>
      <c r="G47" s="51">
        <v>709000</v>
      </c>
    </row>
    <row r="48" spans="1:7" ht="14.25">
      <c r="A48" s="10"/>
      <c r="B48" s="57">
        <v>38646</v>
      </c>
      <c r="C48" s="4">
        <v>1130000</v>
      </c>
      <c r="D48" s="46">
        <v>598000</v>
      </c>
      <c r="E48" s="46">
        <v>855000</v>
      </c>
      <c r="F48" s="46">
        <v>208000</v>
      </c>
      <c r="G48" s="46">
        <v>710000</v>
      </c>
    </row>
    <row r="49" spans="1:7" ht="14.25">
      <c r="A49" s="10"/>
      <c r="B49" s="57">
        <v>38649</v>
      </c>
      <c r="C49" s="46">
        <v>1150000</v>
      </c>
      <c r="D49" s="4">
        <v>595000</v>
      </c>
      <c r="E49" s="46">
        <v>875000</v>
      </c>
      <c r="F49" s="51">
        <v>208000</v>
      </c>
      <c r="G49" s="46">
        <v>725000</v>
      </c>
    </row>
    <row r="50" spans="1:7" ht="14.25">
      <c r="A50" s="10"/>
      <c r="B50" s="57">
        <v>38650</v>
      </c>
      <c r="C50" s="4">
        <v>1130000</v>
      </c>
      <c r="D50" s="46">
        <v>608000</v>
      </c>
      <c r="E50" s="4">
        <v>857000</v>
      </c>
      <c r="F50" s="4">
        <v>204000</v>
      </c>
      <c r="G50" s="4">
        <v>715000</v>
      </c>
    </row>
    <row r="51" spans="2:7" ht="14.25">
      <c r="B51" s="57">
        <v>38651</v>
      </c>
      <c r="C51" s="46">
        <v>1170000</v>
      </c>
      <c r="D51" s="46">
        <v>644000</v>
      </c>
      <c r="E51" s="4">
        <v>839000</v>
      </c>
      <c r="F51" s="46">
        <v>215000</v>
      </c>
      <c r="G51" s="4">
        <v>709000</v>
      </c>
    </row>
    <row r="52" spans="1:7" ht="14.25">
      <c r="A52" s="10"/>
      <c r="B52" s="57">
        <v>38652</v>
      </c>
      <c r="C52" s="4">
        <v>1130000</v>
      </c>
      <c r="D52" s="4">
        <v>629000</v>
      </c>
      <c r="E52" s="4">
        <v>804000</v>
      </c>
      <c r="F52" s="46">
        <v>231000</v>
      </c>
      <c r="G52" s="4">
        <v>700000</v>
      </c>
    </row>
    <row r="53" spans="1:7" ht="14.25">
      <c r="A53" s="10"/>
      <c r="B53" s="57">
        <v>38653</v>
      </c>
      <c r="C53" s="46">
        <v>1150000</v>
      </c>
      <c r="D53" s="4">
        <v>610000</v>
      </c>
      <c r="E53" s="46">
        <v>808000</v>
      </c>
      <c r="F53" s="46">
        <v>233000</v>
      </c>
      <c r="G53" s="4">
        <v>696000</v>
      </c>
    </row>
    <row r="54" spans="1:7" ht="14.25">
      <c r="A54" s="10"/>
      <c r="B54" s="57">
        <v>38656</v>
      </c>
      <c r="C54" s="46">
        <v>1250000</v>
      </c>
      <c r="D54" s="46">
        <v>624000</v>
      </c>
      <c r="E54" s="46">
        <v>813000</v>
      </c>
      <c r="F54" s="4">
        <v>230000</v>
      </c>
      <c r="G54" s="46">
        <v>697000</v>
      </c>
    </row>
    <row r="55" spans="2:7" ht="14.25">
      <c r="B55" s="57">
        <v>38657</v>
      </c>
      <c r="C55" s="51">
        <v>1250000</v>
      </c>
      <c r="D55" s="46">
        <v>646000</v>
      </c>
      <c r="E55" s="4">
        <v>810000</v>
      </c>
      <c r="F55" s="51">
        <v>230000</v>
      </c>
      <c r="G55" s="46">
        <v>701000</v>
      </c>
    </row>
    <row r="56" spans="1:7" ht="14.25">
      <c r="A56" s="10"/>
      <c r="B56" s="57">
        <v>38658</v>
      </c>
      <c r="C56" s="46">
        <v>1280000</v>
      </c>
      <c r="D56" s="46">
        <v>675000</v>
      </c>
      <c r="E56" s="4">
        <v>800000</v>
      </c>
      <c r="F56" s="4">
        <v>219000</v>
      </c>
      <c r="G56" s="4">
        <v>697000</v>
      </c>
    </row>
    <row r="57" spans="2:7" ht="14.25">
      <c r="B57" s="57">
        <v>38660</v>
      </c>
      <c r="C57" s="47">
        <v>1280000</v>
      </c>
      <c r="D57" s="46">
        <v>720000</v>
      </c>
      <c r="E57" s="46">
        <v>806000</v>
      </c>
      <c r="F57" s="4">
        <v>215000</v>
      </c>
      <c r="G57" s="46">
        <v>699000</v>
      </c>
    </row>
    <row r="58" spans="1:7" ht="14.25">
      <c r="A58" s="10"/>
      <c r="B58" s="57">
        <v>38663</v>
      </c>
      <c r="C58" s="4">
        <v>1240000</v>
      </c>
      <c r="D58" s="4">
        <v>686000</v>
      </c>
      <c r="E58" s="46">
        <v>818000</v>
      </c>
      <c r="F58" s="4">
        <v>210000</v>
      </c>
      <c r="G58" s="46">
        <v>707000</v>
      </c>
    </row>
    <row r="59" spans="1:7" ht="14.25">
      <c r="A59" s="10"/>
      <c r="B59" s="57">
        <v>38664</v>
      </c>
      <c r="C59" s="4">
        <v>1200000</v>
      </c>
      <c r="D59" s="4">
        <v>653000</v>
      </c>
      <c r="E59" s="46">
        <v>880000</v>
      </c>
      <c r="F59" s="46">
        <v>214000</v>
      </c>
      <c r="G59" s="46">
        <v>708000</v>
      </c>
    </row>
    <row r="60" spans="1:7" ht="14.25">
      <c r="A60" s="10"/>
      <c r="B60" s="57">
        <v>38665</v>
      </c>
      <c r="C60" s="46">
        <v>1230000</v>
      </c>
      <c r="D60" s="46">
        <v>660000</v>
      </c>
      <c r="E60" s="4">
        <v>875000</v>
      </c>
      <c r="F60" s="4">
        <v>213000</v>
      </c>
      <c r="G60" s="46">
        <v>714000</v>
      </c>
    </row>
    <row r="61" spans="2:7" ht="14.25">
      <c r="B61" s="57">
        <v>38666</v>
      </c>
      <c r="C61" s="46">
        <v>1290000</v>
      </c>
      <c r="D61" s="46">
        <v>664000</v>
      </c>
      <c r="E61" s="46">
        <v>883000</v>
      </c>
      <c r="F61" s="46">
        <v>223000</v>
      </c>
      <c r="G61" s="46">
        <v>726000</v>
      </c>
    </row>
    <row r="62" spans="2:7" ht="14.25">
      <c r="B62" s="57">
        <v>38667</v>
      </c>
      <c r="C62" s="4">
        <v>1270000</v>
      </c>
      <c r="D62" s="4">
        <v>661000</v>
      </c>
      <c r="E62" s="4">
        <v>865000</v>
      </c>
      <c r="F62" s="73">
        <v>223000</v>
      </c>
      <c r="G62" s="46">
        <v>744000</v>
      </c>
    </row>
    <row r="63" spans="1:7" ht="14.25">
      <c r="A63" s="10"/>
      <c r="B63" s="57">
        <v>38670</v>
      </c>
      <c r="C63" s="46">
        <v>1380000</v>
      </c>
      <c r="D63" s="4">
        <v>652000</v>
      </c>
      <c r="E63" s="46">
        <v>873000</v>
      </c>
      <c r="F63" s="4">
        <v>212000</v>
      </c>
      <c r="G63" s="4">
        <v>729000</v>
      </c>
    </row>
    <row r="64" spans="2:7" ht="14.25">
      <c r="B64" s="57">
        <v>38671</v>
      </c>
      <c r="C64" s="4">
        <v>1230000</v>
      </c>
      <c r="D64" s="4">
        <v>637000</v>
      </c>
      <c r="E64" s="73">
        <v>873000</v>
      </c>
      <c r="F64" s="73">
        <v>212000</v>
      </c>
      <c r="G64" s="4">
        <v>720000</v>
      </c>
    </row>
    <row r="65" spans="2:7" ht="14.25">
      <c r="B65" s="57">
        <v>38672</v>
      </c>
      <c r="C65" s="4">
        <v>1220000</v>
      </c>
      <c r="D65" s="4">
        <v>625000</v>
      </c>
      <c r="E65" s="4">
        <v>850000</v>
      </c>
      <c r="F65" s="46">
        <v>219000</v>
      </c>
      <c r="G65" s="46">
        <v>730000</v>
      </c>
    </row>
    <row r="66" spans="1:7" ht="14.25">
      <c r="A66" s="10"/>
      <c r="B66" s="57">
        <v>38673</v>
      </c>
      <c r="C66" s="73">
        <v>1220000</v>
      </c>
      <c r="D66" s="46">
        <v>636000</v>
      </c>
      <c r="E66" s="4">
        <v>834000</v>
      </c>
      <c r="F66" s="46">
        <v>220000</v>
      </c>
      <c r="G66" s="46">
        <v>733000</v>
      </c>
    </row>
    <row r="67" spans="1:7" ht="14.25">
      <c r="A67" s="10"/>
      <c r="B67" s="57">
        <v>38674</v>
      </c>
      <c r="C67" s="73">
        <v>1220000</v>
      </c>
      <c r="D67" s="46">
        <v>638000</v>
      </c>
      <c r="E67" s="46">
        <v>837000</v>
      </c>
      <c r="F67" s="4">
        <v>218000</v>
      </c>
      <c r="G67" s="73">
        <v>733000</v>
      </c>
    </row>
    <row r="68" spans="2:7" ht="14.25">
      <c r="B68" s="57">
        <v>38677</v>
      </c>
      <c r="C68" s="73">
        <v>1220000</v>
      </c>
      <c r="D68" s="46">
        <v>660000</v>
      </c>
      <c r="E68" s="46">
        <v>840000</v>
      </c>
      <c r="F68" s="4">
        <v>215000</v>
      </c>
      <c r="G68" s="46">
        <v>734000</v>
      </c>
    </row>
    <row r="69" spans="1:7" ht="14.25">
      <c r="A69" s="10"/>
      <c r="B69" s="57">
        <v>38678</v>
      </c>
      <c r="C69" s="4">
        <v>1200000</v>
      </c>
      <c r="D69" s="4">
        <v>654000</v>
      </c>
      <c r="E69" s="4">
        <v>834000</v>
      </c>
      <c r="F69" s="4">
        <v>210000</v>
      </c>
      <c r="G69" s="4">
        <v>732000</v>
      </c>
    </row>
    <row r="70" spans="2:7" ht="14.25">
      <c r="B70" s="57">
        <v>38680</v>
      </c>
      <c r="C70" s="4">
        <v>1170000</v>
      </c>
      <c r="D70" s="4">
        <v>644000</v>
      </c>
      <c r="E70" s="46">
        <v>843000</v>
      </c>
      <c r="F70" s="4">
        <v>206000</v>
      </c>
      <c r="G70" s="46">
        <v>741000</v>
      </c>
    </row>
    <row r="71" spans="1:7" ht="14.25">
      <c r="A71" s="10"/>
      <c r="B71" s="57">
        <v>38681</v>
      </c>
      <c r="C71" s="4">
        <v>1160000</v>
      </c>
      <c r="D71" s="4">
        <v>642000</v>
      </c>
      <c r="E71" s="46">
        <v>301000</v>
      </c>
      <c r="F71" s="46">
        <v>209000</v>
      </c>
      <c r="G71" s="46">
        <v>743000</v>
      </c>
    </row>
    <row r="72" spans="1:7" ht="14.25">
      <c r="A72" s="10"/>
      <c r="B72" s="57">
        <v>38684</v>
      </c>
      <c r="C72" s="4">
        <v>1150000</v>
      </c>
      <c r="D72" s="46">
        <v>643000</v>
      </c>
      <c r="E72" s="4">
        <v>288000</v>
      </c>
      <c r="F72" s="4">
        <v>208000</v>
      </c>
      <c r="G72" s="46">
        <v>746000</v>
      </c>
    </row>
    <row r="73" spans="1:7" ht="14.25">
      <c r="A73" s="10"/>
      <c r="B73" s="57">
        <v>38685</v>
      </c>
      <c r="C73" s="4">
        <v>1130000</v>
      </c>
      <c r="D73" s="46">
        <v>646000</v>
      </c>
      <c r="E73" s="4">
        <v>279000</v>
      </c>
      <c r="F73" s="4">
        <v>206000</v>
      </c>
      <c r="G73" s="46">
        <v>762000</v>
      </c>
    </row>
    <row r="74" spans="1:7" ht="14.25">
      <c r="A74" s="10"/>
      <c r="B74" s="57">
        <v>38686</v>
      </c>
      <c r="C74" s="4">
        <v>1060000</v>
      </c>
      <c r="D74" s="4">
        <v>639000</v>
      </c>
      <c r="E74" s="46">
        <v>286000</v>
      </c>
      <c r="F74" s="4">
        <v>204000</v>
      </c>
      <c r="G74" s="46">
        <v>770000</v>
      </c>
    </row>
    <row r="75" spans="1:7" ht="14.25">
      <c r="A75" s="10"/>
      <c r="B75" s="57">
        <v>38687</v>
      </c>
      <c r="C75" s="46">
        <v>1120000</v>
      </c>
      <c r="D75" s="4">
        <v>633000</v>
      </c>
      <c r="E75" s="4">
        <v>281000</v>
      </c>
      <c r="F75" s="46">
        <v>205000</v>
      </c>
      <c r="G75" s="4">
        <v>760000</v>
      </c>
    </row>
    <row r="76" spans="1:7" ht="14.25">
      <c r="A76" s="10"/>
      <c r="B76" s="57">
        <v>38688</v>
      </c>
      <c r="C76" s="4">
        <v>1100000</v>
      </c>
      <c r="D76" s="46">
        <v>640000</v>
      </c>
      <c r="E76" s="4">
        <v>280000</v>
      </c>
      <c r="F76" s="47">
        <v>205000</v>
      </c>
      <c r="G76" s="4">
        <v>753000</v>
      </c>
    </row>
    <row r="77" spans="1:7" ht="14.25">
      <c r="A77" s="10"/>
      <c r="B77" s="57">
        <v>38691</v>
      </c>
      <c r="C77" s="46">
        <v>1120000</v>
      </c>
      <c r="D77" s="73">
        <v>640000</v>
      </c>
      <c r="E77" s="4">
        <v>273000</v>
      </c>
      <c r="F77" s="46">
        <v>206000</v>
      </c>
      <c r="G77" s="46">
        <v>761000</v>
      </c>
    </row>
    <row r="78" spans="2:7" ht="14.25">
      <c r="B78" s="57">
        <v>38692</v>
      </c>
      <c r="C78" s="46">
        <v>1130000</v>
      </c>
      <c r="D78" s="46">
        <v>643000</v>
      </c>
      <c r="E78" s="4">
        <v>267000</v>
      </c>
      <c r="F78" s="46">
        <v>216000</v>
      </c>
      <c r="G78" s="4">
        <v>757000</v>
      </c>
    </row>
    <row r="79" spans="1:7" ht="14.25">
      <c r="A79" s="10"/>
      <c r="B79" s="57">
        <v>38693</v>
      </c>
      <c r="C79" s="4">
        <v>1110000</v>
      </c>
      <c r="D79" s="46">
        <v>691000</v>
      </c>
      <c r="E79" s="46">
        <v>273000</v>
      </c>
      <c r="F79" s="46">
        <v>224000</v>
      </c>
      <c r="G79" s="46">
        <v>759000</v>
      </c>
    </row>
    <row r="80" spans="1:7" ht="14.25">
      <c r="A80" s="10"/>
      <c r="B80" s="57">
        <v>38694</v>
      </c>
      <c r="C80" s="4">
        <v>1080000</v>
      </c>
      <c r="D80" s="46">
        <v>725000</v>
      </c>
      <c r="E80" s="4">
        <v>267000</v>
      </c>
      <c r="F80" s="4">
        <v>222000</v>
      </c>
      <c r="G80" s="46">
        <v>761000</v>
      </c>
    </row>
    <row r="81" spans="1:7" ht="14.25">
      <c r="A81" s="10"/>
      <c r="B81" s="57">
        <v>38695</v>
      </c>
      <c r="C81" s="4">
        <v>1070000</v>
      </c>
      <c r="D81" s="46">
        <v>751000</v>
      </c>
      <c r="E81" s="47">
        <v>267000</v>
      </c>
      <c r="F81" s="4">
        <v>215000</v>
      </c>
      <c r="G81" s="46">
        <v>792000</v>
      </c>
    </row>
    <row r="82" spans="2:7" ht="14.25">
      <c r="B82" s="57">
        <v>38698</v>
      </c>
      <c r="C82" s="46">
        <v>1100000</v>
      </c>
      <c r="D82" s="4">
        <v>750000</v>
      </c>
      <c r="E82" s="46">
        <v>268000</v>
      </c>
      <c r="F82" s="4">
        <v>206000</v>
      </c>
      <c r="G82" s="46">
        <v>804000</v>
      </c>
    </row>
    <row r="83" spans="1:7" ht="14.25">
      <c r="A83" s="10"/>
      <c r="B83" s="57">
        <v>38699</v>
      </c>
      <c r="C83" s="47">
        <v>1100000</v>
      </c>
      <c r="D83" s="4">
        <v>740000</v>
      </c>
      <c r="E83" s="4">
        <v>265000</v>
      </c>
      <c r="F83" s="46">
        <v>210000</v>
      </c>
      <c r="G83" s="46">
        <v>805000</v>
      </c>
    </row>
    <row r="84" spans="1:7" ht="14.25">
      <c r="A84" s="10"/>
      <c r="B84" s="57">
        <v>38700</v>
      </c>
      <c r="C84" s="46">
        <v>1150000</v>
      </c>
      <c r="D84" s="46">
        <v>760000</v>
      </c>
      <c r="E84" s="46">
        <v>267000</v>
      </c>
      <c r="F84" s="4">
        <v>208000</v>
      </c>
      <c r="G84" s="46">
        <v>817000</v>
      </c>
    </row>
    <row r="85" spans="1:7" ht="14.25">
      <c r="A85" s="10"/>
      <c r="B85" s="57">
        <v>38701</v>
      </c>
      <c r="C85" s="46">
        <v>1240000</v>
      </c>
      <c r="D85" s="4">
        <v>742000</v>
      </c>
      <c r="E85" s="46">
        <v>290000</v>
      </c>
      <c r="F85" s="4">
        <v>207000</v>
      </c>
      <c r="G85" s="46">
        <v>835000</v>
      </c>
    </row>
    <row r="86" spans="1:7" ht="14.25">
      <c r="A86" s="10"/>
      <c r="B86" s="57">
        <v>38702</v>
      </c>
      <c r="C86" s="4">
        <v>1160000</v>
      </c>
      <c r="D86" s="46">
        <v>755000</v>
      </c>
      <c r="E86" s="4">
        <v>281000</v>
      </c>
      <c r="F86" s="73">
        <v>207000</v>
      </c>
      <c r="G86" s="47">
        <v>835000</v>
      </c>
    </row>
    <row r="87" spans="1:7" ht="14.25">
      <c r="A87" s="10"/>
      <c r="B87" s="57">
        <v>38705</v>
      </c>
      <c r="C87" s="18">
        <v>1360000</v>
      </c>
      <c r="D87" s="4">
        <v>751000</v>
      </c>
      <c r="E87" s="46">
        <v>297000</v>
      </c>
      <c r="F87" s="46">
        <v>213000</v>
      </c>
      <c r="G87" s="46">
        <v>858000</v>
      </c>
    </row>
    <row r="88" spans="2:7" ht="14.25">
      <c r="B88" s="57">
        <v>38706</v>
      </c>
      <c r="C88" s="4">
        <v>1250000</v>
      </c>
      <c r="D88" s="73">
        <v>751000</v>
      </c>
      <c r="E88" s="46">
        <v>304000</v>
      </c>
      <c r="F88" s="46">
        <v>246000</v>
      </c>
      <c r="G88" s="46">
        <v>877000</v>
      </c>
    </row>
    <row r="89" spans="1:7" ht="14.25">
      <c r="A89" s="10"/>
      <c r="B89" s="57">
        <v>38707</v>
      </c>
      <c r="C89" s="4">
        <v>1160000</v>
      </c>
      <c r="D89" s="4">
        <v>740000</v>
      </c>
      <c r="E89" s="46">
        <v>337000</v>
      </c>
      <c r="F89" s="46">
        <v>260000</v>
      </c>
      <c r="G89" s="4">
        <v>875000</v>
      </c>
    </row>
    <row r="90" spans="1:7" ht="14.25">
      <c r="A90" s="10"/>
      <c r="B90" s="57">
        <v>38708</v>
      </c>
      <c r="C90" s="46">
        <v>1200000</v>
      </c>
      <c r="D90" s="46">
        <v>752000</v>
      </c>
      <c r="E90" s="46">
        <v>355000</v>
      </c>
      <c r="F90" s="4">
        <v>241000</v>
      </c>
      <c r="G90" s="4">
        <v>855000</v>
      </c>
    </row>
    <row r="91" spans="2:7" ht="14.25">
      <c r="B91" s="57">
        <v>38712</v>
      </c>
      <c r="C91" s="46">
        <v>1290000</v>
      </c>
      <c r="D91" s="46">
        <v>779000</v>
      </c>
      <c r="E91" s="4">
        <v>350000</v>
      </c>
      <c r="F91" s="46">
        <v>249000</v>
      </c>
      <c r="G91" s="46">
        <v>873000</v>
      </c>
    </row>
    <row r="92" spans="2:7" ht="14.25">
      <c r="B92" s="57">
        <v>38713</v>
      </c>
      <c r="C92" s="46">
        <v>714000</v>
      </c>
      <c r="D92" s="46">
        <v>399000</v>
      </c>
      <c r="E92" s="4">
        <v>342000</v>
      </c>
      <c r="F92" s="4">
        <v>254000</v>
      </c>
      <c r="G92" s="4">
        <v>870000</v>
      </c>
    </row>
    <row r="93" spans="2:7" ht="14.25">
      <c r="B93" s="57">
        <v>38714</v>
      </c>
      <c r="C93" s="46">
        <v>715000</v>
      </c>
      <c r="D93" s="46">
        <v>403000</v>
      </c>
      <c r="E93" s="46">
        <v>359000</v>
      </c>
      <c r="F93" s="46">
        <v>274000</v>
      </c>
      <c r="G93" s="47">
        <v>870000</v>
      </c>
    </row>
    <row r="94" spans="2:7" ht="14.25">
      <c r="B94" s="57">
        <v>38715</v>
      </c>
      <c r="C94" s="73">
        <v>715000</v>
      </c>
      <c r="D94" s="4">
        <v>394000</v>
      </c>
      <c r="E94" s="46">
        <v>375000</v>
      </c>
      <c r="F94" s="46">
        <v>285000</v>
      </c>
      <c r="G94" s="4">
        <v>863000</v>
      </c>
    </row>
    <row r="95" spans="2:7" ht="14.25">
      <c r="B95" s="57">
        <v>38716</v>
      </c>
      <c r="C95" s="4">
        <v>695000</v>
      </c>
      <c r="D95" s="46">
        <v>397000</v>
      </c>
      <c r="E95" s="47">
        <v>375000</v>
      </c>
      <c r="F95" s="4">
        <v>283000</v>
      </c>
      <c r="G95" s="4">
        <v>860000</v>
      </c>
    </row>
    <row r="96" spans="2:7" ht="14.25">
      <c r="B96" s="57">
        <v>38721</v>
      </c>
      <c r="C96" s="4">
        <v>692000</v>
      </c>
      <c r="D96" s="4">
        <v>394000</v>
      </c>
      <c r="E96" s="4">
        <v>351000</v>
      </c>
      <c r="F96" s="46">
        <v>310000</v>
      </c>
      <c r="G96" s="46">
        <v>864000</v>
      </c>
    </row>
    <row r="97" spans="2:7" ht="14.25">
      <c r="B97" s="57">
        <v>38722</v>
      </c>
      <c r="C97" s="4">
        <v>660000</v>
      </c>
      <c r="D97" s="4">
        <v>385000</v>
      </c>
      <c r="E97" s="4">
        <v>335000</v>
      </c>
      <c r="F97" s="4">
        <v>296000</v>
      </c>
      <c r="G97" s="46">
        <v>870000</v>
      </c>
    </row>
    <row r="98" spans="1:7" ht="14.25">
      <c r="A98" s="10"/>
      <c r="B98" s="57">
        <v>60273</v>
      </c>
      <c r="C98" s="4">
        <v>632000</v>
      </c>
      <c r="D98" s="4">
        <v>381000</v>
      </c>
      <c r="E98" s="4">
        <v>326000</v>
      </c>
      <c r="F98" s="46">
        <v>298000</v>
      </c>
      <c r="G98" s="4">
        <v>860000</v>
      </c>
    </row>
    <row r="99" spans="1:7" ht="14.25">
      <c r="A99" s="10"/>
      <c r="B99" s="57">
        <v>38727</v>
      </c>
      <c r="C99" s="46">
        <v>693000</v>
      </c>
      <c r="D99" s="46">
        <v>398000</v>
      </c>
      <c r="E99" s="4">
        <v>317000</v>
      </c>
      <c r="F99" s="4">
        <v>297000</v>
      </c>
      <c r="G99" s="46">
        <v>866000</v>
      </c>
    </row>
    <row r="100" spans="1:7" ht="14.25">
      <c r="A100" s="10"/>
      <c r="B100" s="57">
        <v>38728</v>
      </c>
      <c r="C100" s="4">
        <v>685000</v>
      </c>
      <c r="D100" s="18">
        <v>448000</v>
      </c>
      <c r="E100" s="46">
        <v>333000</v>
      </c>
      <c r="F100" s="46">
        <v>300000</v>
      </c>
      <c r="G100" s="46">
        <v>920000</v>
      </c>
    </row>
    <row r="101" spans="1:7" ht="14.25">
      <c r="A101" s="10"/>
      <c r="B101" s="57">
        <v>38729</v>
      </c>
      <c r="C101" s="46">
        <v>699000</v>
      </c>
      <c r="D101" s="46">
        <v>472000</v>
      </c>
      <c r="E101" s="4">
        <v>330000</v>
      </c>
      <c r="F101" s="4">
        <v>298000</v>
      </c>
      <c r="G101" s="46">
        <v>940000</v>
      </c>
    </row>
    <row r="102" spans="2:7" ht="14.25">
      <c r="B102" s="57">
        <v>38730</v>
      </c>
      <c r="C102" s="46">
        <v>700000</v>
      </c>
      <c r="D102" s="46">
        <v>518000</v>
      </c>
      <c r="E102" s="4">
        <v>329000</v>
      </c>
      <c r="F102" s="47">
        <v>298000</v>
      </c>
      <c r="G102" s="4">
        <v>920000</v>
      </c>
    </row>
    <row r="103" spans="1:7" ht="14.25">
      <c r="A103" s="10"/>
      <c r="B103" s="57">
        <v>38733</v>
      </c>
      <c r="C103" s="46">
        <v>789000</v>
      </c>
      <c r="D103" s="18">
        <v>618000</v>
      </c>
      <c r="E103" s="46">
        <v>342000</v>
      </c>
      <c r="F103" s="46">
        <v>305000</v>
      </c>
      <c r="G103" s="46">
        <v>930000</v>
      </c>
    </row>
    <row r="104" spans="2:7" ht="14.25">
      <c r="B104" s="57">
        <v>38734</v>
      </c>
      <c r="C104" s="4">
        <v>704000</v>
      </c>
      <c r="D104" s="46">
        <v>645000</v>
      </c>
      <c r="E104" s="4">
        <v>305000</v>
      </c>
      <c r="F104" s="46">
        <v>306000</v>
      </c>
      <c r="G104" s="4">
        <v>920000</v>
      </c>
    </row>
    <row r="105" spans="1:7" ht="14.25">
      <c r="A105" s="10"/>
      <c r="B105" s="57">
        <v>38735</v>
      </c>
      <c r="C105" s="4">
        <v>618000</v>
      </c>
      <c r="D105" s="4">
        <v>630000</v>
      </c>
      <c r="E105" s="4">
        <v>265000</v>
      </c>
      <c r="F105" s="4">
        <v>270000</v>
      </c>
      <c r="G105" s="45">
        <v>820000</v>
      </c>
    </row>
    <row r="106" spans="1:7" ht="14.25">
      <c r="A106" s="10"/>
      <c r="B106" s="57">
        <v>38736</v>
      </c>
      <c r="C106" s="46">
        <v>651000</v>
      </c>
      <c r="D106" s="46">
        <v>651000</v>
      </c>
      <c r="E106" s="46">
        <v>305000</v>
      </c>
      <c r="F106" s="46">
        <v>293000</v>
      </c>
      <c r="G106" s="46">
        <v>888000</v>
      </c>
    </row>
    <row r="107" spans="2:7" ht="14.25">
      <c r="B107" s="57">
        <v>38737</v>
      </c>
      <c r="C107" s="47">
        <v>651000</v>
      </c>
      <c r="D107" s="4">
        <v>590000</v>
      </c>
      <c r="E107" s="4">
        <v>297000</v>
      </c>
      <c r="F107" s="4">
        <v>280000</v>
      </c>
      <c r="G107" s="4">
        <v>867000</v>
      </c>
    </row>
    <row r="108" spans="1:7" ht="14.25">
      <c r="A108" s="10"/>
      <c r="B108" s="57">
        <v>38740</v>
      </c>
      <c r="C108" s="4">
        <v>590000</v>
      </c>
      <c r="D108" s="4">
        <v>505000</v>
      </c>
      <c r="E108" s="4">
        <v>256000</v>
      </c>
      <c r="F108" s="4">
        <v>256000</v>
      </c>
      <c r="G108" s="4">
        <v>845000</v>
      </c>
    </row>
    <row r="109" spans="1:7" ht="14.25">
      <c r="A109" s="10"/>
      <c r="B109" s="57">
        <v>38741</v>
      </c>
      <c r="C109" s="46">
        <v>634000</v>
      </c>
      <c r="D109" s="46">
        <v>529000</v>
      </c>
      <c r="E109" s="46">
        <v>290000</v>
      </c>
      <c r="F109" s="46">
        <v>261000</v>
      </c>
      <c r="G109" s="46">
        <v>862000</v>
      </c>
    </row>
    <row r="110" spans="1:7" ht="14.25">
      <c r="A110" s="10"/>
      <c r="B110" s="57">
        <v>38742</v>
      </c>
      <c r="C110" s="4">
        <v>621000</v>
      </c>
      <c r="D110" s="46">
        <v>568000</v>
      </c>
      <c r="E110" s="4">
        <v>281000</v>
      </c>
      <c r="F110" s="46">
        <v>276000</v>
      </c>
      <c r="G110" s="46">
        <v>877000</v>
      </c>
    </row>
    <row r="111" spans="1:7" ht="14.25">
      <c r="A111" s="10"/>
      <c r="B111" s="57">
        <v>38743</v>
      </c>
      <c r="C111" s="47">
        <v>621000</v>
      </c>
      <c r="D111" s="46">
        <v>572000</v>
      </c>
      <c r="E111" s="4">
        <v>275000</v>
      </c>
      <c r="F111" s="46">
        <v>139000</v>
      </c>
      <c r="G111" s="46">
        <v>885000</v>
      </c>
    </row>
    <row r="112" spans="2:7" ht="14.25">
      <c r="B112" s="57">
        <v>38744</v>
      </c>
      <c r="C112" s="46">
        <v>625000</v>
      </c>
      <c r="D112" s="4">
        <v>565000</v>
      </c>
      <c r="E112" s="46">
        <v>278000</v>
      </c>
      <c r="F112" s="46">
        <v>149000</v>
      </c>
      <c r="G112" s="46">
        <v>928000</v>
      </c>
    </row>
    <row r="113" spans="2:7" ht="14.25">
      <c r="B113" s="57">
        <v>38747</v>
      </c>
      <c r="C113" s="46">
        <v>654000</v>
      </c>
      <c r="D113" s="4">
        <v>543000</v>
      </c>
      <c r="E113" s="4">
        <v>276000</v>
      </c>
      <c r="F113" s="46">
        <v>150000</v>
      </c>
      <c r="G113" s="4">
        <v>927000</v>
      </c>
    </row>
    <row r="114" spans="2:7" ht="14.25">
      <c r="B114" s="57">
        <v>38748</v>
      </c>
      <c r="C114" s="4">
        <v>645000</v>
      </c>
      <c r="D114" s="46">
        <v>544000</v>
      </c>
      <c r="E114" s="4">
        <v>271000</v>
      </c>
      <c r="F114" s="4">
        <v>143000</v>
      </c>
      <c r="G114" s="4">
        <v>912000</v>
      </c>
    </row>
    <row r="115" spans="2:7" ht="14.25">
      <c r="B115" s="57">
        <v>38749</v>
      </c>
      <c r="C115" s="4">
        <v>640000</v>
      </c>
      <c r="D115" s="4">
        <v>540000</v>
      </c>
      <c r="E115" s="46">
        <v>281000</v>
      </c>
      <c r="F115" s="73">
        <v>143000</v>
      </c>
      <c r="G115" s="46">
        <v>918000</v>
      </c>
    </row>
    <row r="116" spans="2:7" ht="14.25">
      <c r="B116" s="57">
        <v>38750</v>
      </c>
      <c r="C116" s="4">
        <v>630000</v>
      </c>
      <c r="D116" s="4">
        <v>520000</v>
      </c>
      <c r="E116" s="46">
        <v>295000</v>
      </c>
      <c r="F116" s="73">
        <v>143000</v>
      </c>
      <c r="G116" s="46">
        <v>922000</v>
      </c>
    </row>
    <row r="117" spans="2:7" ht="14.25">
      <c r="B117" s="57">
        <v>38751</v>
      </c>
      <c r="C117" s="46">
        <v>635000</v>
      </c>
      <c r="D117" s="46">
        <v>556000</v>
      </c>
      <c r="E117" s="46">
        <v>299000</v>
      </c>
      <c r="F117" s="4">
        <v>142000</v>
      </c>
      <c r="G117" s="46">
        <v>928000</v>
      </c>
    </row>
    <row r="118" spans="2:7" ht="14.25">
      <c r="B118" s="57">
        <v>38754</v>
      </c>
      <c r="C118" s="46">
        <v>636000</v>
      </c>
      <c r="D118" s="46">
        <v>578000</v>
      </c>
      <c r="E118" s="4">
        <v>291000</v>
      </c>
      <c r="F118" s="46">
        <v>144000</v>
      </c>
      <c r="G118" s="46">
        <v>930000</v>
      </c>
    </row>
    <row r="119" spans="2:7" ht="14.25">
      <c r="B119" s="57">
        <v>38755</v>
      </c>
      <c r="C119" s="46">
        <v>645000</v>
      </c>
      <c r="D119" s="4">
        <v>566000</v>
      </c>
      <c r="E119" s="4">
        <v>290000</v>
      </c>
      <c r="F119" s="46">
        <v>145000</v>
      </c>
      <c r="G119" s="4">
        <v>929000</v>
      </c>
    </row>
    <row r="120" spans="2:7" ht="14.25">
      <c r="B120" s="57">
        <v>38756</v>
      </c>
      <c r="C120" s="4">
        <v>636000</v>
      </c>
      <c r="D120" s="46">
        <v>582000</v>
      </c>
      <c r="E120" s="4">
        <v>283000</v>
      </c>
      <c r="F120" s="45">
        <v>125000</v>
      </c>
      <c r="G120" s="4">
        <v>925000</v>
      </c>
    </row>
    <row r="121" spans="2:7" ht="14.25">
      <c r="B121" s="57">
        <v>38757</v>
      </c>
      <c r="C121" s="46">
        <v>637000</v>
      </c>
      <c r="D121" s="4">
        <v>544000</v>
      </c>
      <c r="E121" s="46">
        <v>289000</v>
      </c>
      <c r="F121" s="46">
        <v>127000</v>
      </c>
      <c r="G121" s="46">
        <v>931000</v>
      </c>
    </row>
    <row r="122" spans="2:7" ht="14.25">
      <c r="B122" s="57">
        <v>38758</v>
      </c>
      <c r="C122" s="4">
        <v>620000</v>
      </c>
      <c r="D122" s="46">
        <v>580000</v>
      </c>
      <c r="E122" s="4">
        <v>285000</v>
      </c>
      <c r="F122" s="4">
        <v>124000</v>
      </c>
      <c r="G122" s="4">
        <v>930000</v>
      </c>
    </row>
    <row r="123" spans="2:7" ht="14.25">
      <c r="B123" s="57">
        <v>38761</v>
      </c>
      <c r="C123" s="4">
        <v>578000</v>
      </c>
      <c r="D123" s="4">
        <v>542000</v>
      </c>
      <c r="E123" s="4">
        <v>265000</v>
      </c>
      <c r="F123" s="4">
        <v>110000</v>
      </c>
      <c r="G123" s="4">
        <v>910000</v>
      </c>
    </row>
    <row r="124" spans="2:7" ht="14.25">
      <c r="B124" s="57">
        <v>38762</v>
      </c>
      <c r="C124" s="4">
        <v>568000</v>
      </c>
      <c r="D124" s="46">
        <v>549000</v>
      </c>
      <c r="E124" s="4">
        <v>263000</v>
      </c>
      <c r="F124" s="47">
        <v>110000</v>
      </c>
      <c r="G124" s="4">
        <v>880000</v>
      </c>
    </row>
    <row r="125" spans="2:7" ht="14.25">
      <c r="B125" s="57">
        <v>38763</v>
      </c>
      <c r="C125" s="46">
        <v>570000</v>
      </c>
      <c r="D125" s="46">
        <v>550000</v>
      </c>
      <c r="E125" s="4">
        <v>252000</v>
      </c>
      <c r="F125" s="4">
        <v>96000</v>
      </c>
      <c r="G125" s="47">
        <v>880000</v>
      </c>
    </row>
    <row r="126" spans="2:7" ht="14.25">
      <c r="B126" s="57">
        <v>38764</v>
      </c>
      <c r="C126" s="4">
        <v>552000</v>
      </c>
      <c r="D126" s="4">
        <v>512000</v>
      </c>
      <c r="E126" s="4">
        <v>236000</v>
      </c>
      <c r="F126" s="4">
        <v>91000</v>
      </c>
      <c r="G126" s="4">
        <v>862000</v>
      </c>
    </row>
    <row r="127" spans="2:7" ht="14.25">
      <c r="B127" s="57">
        <v>38765</v>
      </c>
      <c r="C127" s="4">
        <v>480000</v>
      </c>
      <c r="D127" s="4">
        <v>443000</v>
      </c>
      <c r="E127" s="4">
        <v>217000</v>
      </c>
      <c r="F127" s="46">
        <v>96000</v>
      </c>
      <c r="G127" s="4">
        <v>852000</v>
      </c>
    </row>
    <row r="128" spans="2:7" ht="14.25">
      <c r="B128" s="57">
        <v>38768</v>
      </c>
      <c r="C128" s="4">
        <v>433000</v>
      </c>
      <c r="D128" s="4">
        <v>395000</v>
      </c>
      <c r="E128" s="4">
        <v>180000</v>
      </c>
      <c r="F128" s="4">
        <v>92100</v>
      </c>
      <c r="G128" s="4">
        <v>805000</v>
      </c>
    </row>
    <row r="129" spans="2:7" ht="14.25">
      <c r="B129" s="57">
        <v>38769</v>
      </c>
      <c r="C129" s="46">
        <v>478000</v>
      </c>
      <c r="D129" s="46">
        <v>444000</v>
      </c>
      <c r="E129" s="46">
        <v>198000</v>
      </c>
      <c r="F129" s="46">
        <v>93000</v>
      </c>
      <c r="G129" s="46">
        <v>840000</v>
      </c>
    </row>
    <row r="130" spans="2:7" ht="14.25">
      <c r="B130" s="57">
        <v>38770</v>
      </c>
      <c r="C130" s="4">
        <v>451000</v>
      </c>
      <c r="D130" s="4">
        <v>418000</v>
      </c>
      <c r="E130" s="46">
        <v>201000</v>
      </c>
      <c r="F130" s="4">
        <v>88500</v>
      </c>
      <c r="G130" s="4">
        <v>830000</v>
      </c>
    </row>
    <row r="131" spans="2:7" ht="14.25">
      <c r="B131" s="57">
        <v>38771</v>
      </c>
      <c r="C131" s="18">
        <v>501000</v>
      </c>
      <c r="D131" s="46">
        <v>445000</v>
      </c>
      <c r="E131" s="46">
        <v>230000</v>
      </c>
      <c r="F131" s="46">
        <v>94200</v>
      </c>
      <c r="G131" s="4">
        <v>404000</v>
      </c>
    </row>
    <row r="132" spans="2:7" ht="14.25">
      <c r="B132" s="57">
        <v>38772</v>
      </c>
      <c r="C132" s="18">
        <v>551000</v>
      </c>
      <c r="D132" s="46">
        <v>479000</v>
      </c>
      <c r="E132" s="46">
        <v>233000</v>
      </c>
      <c r="F132" s="46">
        <v>105000</v>
      </c>
      <c r="G132" s="4">
        <v>402000</v>
      </c>
    </row>
    <row r="133" spans="2:7" ht="14.25">
      <c r="B133" s="57">
        <v>38775</v>
      </c>
      <c r="C133" s="4">
        <v>528000</v>
      </c>
      <c r="D133" s="4">
        <v>459000</v>
      </c>
      <c r="E133" s="4">
        <v>227000</v>
      </c>
      <c r="F133" s="44">
        <v>104000</v>
      </c>
      <c r="G133" s="46">
        <v>411000</v>
      </c>
    </row>
    <row r="134" spans="2:7" ht="14.25">
      <c r="B134" s="57">
        <v>38776</v>
      </c>
      <c r="C134" s="4">
        <v>508000</v>
      </c>
      <c r="D134" s="4">
        <v>443000</v>
      </c>
      <c r="E134" s="46">
        <v>231000</v>
      </c>
      <c r="F134" s="4">
        <v>98000</v>
      </c>
      <c r="G134" s="4">
        <v>405000</v>
      </c>
    </row>
    <row r="135" spans="2:7" ht="14.25">
      <c r="B135" s="57">
        <v>38777</v>
      </c>
      <c r="C135" s="4">
        <v>485000</v>
      </c>
      <c r="D135" s="4">
        <v>431000</v>
      </c>
      <c r="E135" s="4">
        <v>230000</v>
      </c>
      <c r="F135" s="4">
        <v>92500</v>
      </c>
      <c r="G135" s="46">
        <v>407000</v>
      </c>
    </row>
    <row r="136" spans="2:7" ht="14.25">
      <c r="B136" s="57">
        <v>38778</v>
      </c>
      <c r="C136" s="4">
        <v>475000</v>
      </c>
      <c r="D136" s="4">
        <v>422000</v>
      </c>
      <c r="E136" s="73">
        <v>230000</v>
      </c>
      <c r="F136" s="46">
        <v>95700</v>
      </c>
      <c r="G136" s="46">
        <v>408000</v>
      </c>
    </row>
    <row r="137" spans="2:7" ht="14.25">
      <c r="B137" s="57">
        <v>38779</v>
      </c>
      <c r="C137" s="4">
        <v>460000</v>
      </c>
      <c r="D137" s="4">
        <v>415000</v>
      </c>
      <c r="E137" s="4">
        <v>205000</v>
      </c>
      <c r="F137" s="4">
        <v>92100</v>
      </c>
      <c r="G137" s="4">
        <v>405000</v>
      </c>
    </row>
    <row r="138" spans="2:7" ht="14.25">
      <c r="B138" s="57">
        <v>38782</v>
      </c>
      <c r="C138" s="46">
        <v>479000</v>
      </c>
      <c r="D138" s="46">
        <v>424000</v>
      </c>
      <c r="E138" s="46">
        <v>211000</v>
      </c>
      <c r="F138" s="46">
        <v>96000</v>
      </c>
      <c r="G138" s="4">
        <v>402000</v>
      </c>
    </row>
    <row r="139" spans="2:7" ht="14.25">
      <c r="B139" s="57">
        <v>38783</v>
      </c>
      <c r="C139" s="4">
        <v>471000</v>
      </c>
      <c r="D139" s="4">
        <v>420000</v>
      </c>
      <c r="E139" s="4">
        <v>207000</v>
      </c>
      <c r="F139" s="4">
        <v>92100</v>
      </c>
      <c r="G139" s="46">
        <v>404000</v>
      </c>
    </row>
    <row r="140" spans="2:7" ht="14.25">
      <c r="B140" s="57">
        <v>38784</v>
      </c>
      <c r="C140" s="4">
        <v>470000</v>
      </c>
      <c r="D140" s="46">
        <v>422000</v>
      </c>
      <c r="E140" s="46">
        <v>211000</v>
      </c>
      <c r="F140" s="46">
        <v>93000</v>
      </c>
      <c r="G140" s="4">
        <v>399000</v>
      </c>
    </row>
    <row r="141" spans="2:7" ht="14.25">
      <c r="B141" s="57">
        <v>38785</v>
      </c>
      <c r="C141" s="46">
        <v>474000</v>
      </c>
      <c r="D141" s="46">
        <v>429000</v>
      </c>
      <c r="E141" s="4">
        <v>208000</v>
      </c>
      <c r="F141" s="73">
        <v>93000</v>
      </c>
      <c r="G141" s="46">
        <v>402000</v>
      </c>
    </row>
    <row r="142" spans="2:7" ht="14.25">
      <c r="B142" s="57">
        <v>38786</v>
      </c>
      <c r="C142" s="46">
        <v>480000</v>
      </c>
      <c r="D142" s="46">
        <v>436000</v>
      </c>
      <c r="E142" s="46">
        <v>214000</v>
      </c>
      <c r="F142" s="4">
        <v>91600</v>
      </c>
      <c r="G142" s="46">
        <v>406000</v>
      </c>
    </row>
    <row r="143" spans="2:7" ht="14.25">
      <c r="B143" s="57">
        <v>38789</v>
      </c>
      <c r="C143" s="46">
        <v>493000</v>
      </c>
      <c r="D143" s="46">
        <v>449000</v>
      </c>
      <c r="E143" s="5">
        <v>217000</v>
      </c>
      <c r="F143" s="5">
        <v>92500</v>
      </c>
      <c r="G143" s="5">
        <v>414000</v>
      </c>
    </row>
    <row r="144" spans="2:7" ht="14.25">
      <c r="B144" s="57">
        <v>38790</v>
      </c>
      <c r="C144" s="46">
        <v>500000</v>
      </c>
      <c r="D144" s="46">
        <v>450000</v>
      </c>
      <c r="E144" s="5">
        <v>219000</v>
      </c>
      <c r="F144" s="5">
        <v>94000</v>
      </c>
      <c r="G144" s="4">
        <v>410000</v>
      </c>
    </row>
    <row r="145" spans="2:7" ht="14.25">
      <c r="B145" s="57">
        <v>38791</v>
      </c>
      <c r="C145" s="4">
        <v>499000</v>
      </c>
      <c r="D145" s="4">
        <v>442000</v>
      </c>
      <c r="E145" s="5">
        <v>225000</v>
      </c>
      <c r="F145" s="73">
        <v>94000</v>
      </c>
      <c r="G145" s="46">
        <v>415000</v>
      </c>
    </row>
    <row r="146" spans="2:7" ht="14.25">
      <c r="B146" s="57">
        <v>38792</v>
      </c>
      <c r="C146" s="4">
        <v>481000</v>
      </c>
      <c r="D146" s="4">
        <v>422000</v>
      </c>
      <c r="E146" s="5">
        <v>226000</v>
      </c>
      <c r="F146" s="4">
        <v>91500</v>
      </c>
      <c r="G146" s="46">
        <v>416000</v>
      </c>
    </row>
    <row r="147" spans="2:7" ht="14.25">
      <c r="B147" s="57">
        <v>38793</v>
      </c>
      <c r="C147" s="46">
        <v>487000</v>
      </c>
      <c r="D147" s="46">
        <v>427000</v>
      </c>
      <c r="E147" s="73">
        <v>226000</v>
      </c>
      <c r="F147" s="5">
        <v>92000</v>
      </c>
      <c r="G147" s="4">
        <v>412000</v>
      </c>
    </row>
    <row r="148" spans="2:7" ht="14.25">
      <c r="B148" s="57">
        <v>38796</v>
      </c>
      <c r="C148" s="46">
        <v>499000</v>
      </c>
      <c r="D148" s="4">
        <v>420000</v>
      </c>
      <c r="E148" s="5">
        <v>232000</v>
      </c>
      <c r="F148" s="4">
        <v>91500</v>
      </c>
      <c r="G148" s="46">
        <v>417000</v>
      </c>
    </row>
    <row r="149" spans="2:7" ht="14.25">
      <c r="B149" s="57">
        <v>38798</v>
      </c>
      <c r="C149" s="4">
        <v>496000</v>
      </c>
      <c r="D149" s="4">
        <v>416000</v>
      </c>
      <c r="E149" s="5">
        <v>246000</v>
      </c>
      <c r="F149" s="5">
        <v>92000</v>
      </c>
      <c r="G149" s="73">
        <v>417000</v>
      </c>
    </row>
    <row r="150" spans="2:7" ht="14.25">
      <c r="B150" s="57">
        <v>38799</v>
      </c>
      <c r="C150" s="4">
        <v>479000</v>
      </c>
      <c r="D150" s="5">
        <v>420000</v>
      </c>
      <c r="E150" s="18">
        <v>286000</v>
      </c>
      <c r="F150" s="4">
        <v>90800</v>
      </c>
      <c r="G150" s="5">
        <v>419000</v>
      </c>
    </row>
    <row r="151" spans="2:7" ht="14.25">
      <c r="B151" s="57">
        <v>38800</v>
      </c>
      <c r="C151" s="46">
        <v>483000</v>
      </c>
      <c r="D151" s="4">
        <v>415000</v>
      </c>
      <c r="E151" s="4">
        <v>281000</v>
      </c>
      <c r="F151" s="5">
        <v>91000</v>
      </c>
      <c r="G151" s="5">
        <v>427000</v>
      </c>
    </row>
    <row r="152" spans="2:7" ht="14.25">
      <c r="B152" s="57">
        <v>38803</v>
      </c>
      <c r="C152" s="4">
        <v>477000</v>
      </c>
      <c r="D152" s="4">
        <v>413000</v>
      </c>
      <c r="E152" s="4">
        <v>277000</v>
      </c>
      <c r="F152" s="4">
        <v>90000</v>
      </c>
      <c r="G152" s="5">
        <v>434000</v>
      </c>
    </row>
    <row r="153" spans="2:7" ht="14.25">
      <c r="B153" s="57">
        <v>38804</v>
      </c>
      <c r="C153" s="73">
        <v>477000</v>
      </c>
      <c r="D153" s="4">
        <v>403000</v>
      </c>
      <c r="E153" s="4">
        <v>275000</v>
      </c>
      <c r="F153" s="5">
        <v>90300</v>
      </c>
      <c r="G153" s="5">
        <v>435000</v>
      </c>
    </row>
    <row r="154" spans="2:7" ht="14.25">
      <c r="B154" s="57">
        <v>38805</v>
      </c>
      <c r="C154" s="46">
        <v>500000</v>
      </c>
      <c r="D154" s="46">
        <v>428000</v>
      </c>
      <c r="E154" s="46">
        <v>289000</v>
      </c>
      <c r="F154" s="5">
        <v>90500</v>
      </c>
      <c r="G154" s="5">
        <v>443000</v>
      </c>
    </row>
    <row r="155" spans="2:7" ht="14.25">
      <c r="B155" s="57">
        <v>38806</v>
      </c>
      <c r="C155" s="46">
        <v>515000</v>
      </c>
      <c r="D155" s="46">
        <v>440000</v>
      </c>
      <c r="E155" s="4">
        <v>284000</v>
      </c>
      <c r="F155" s="4">
        <v>89500</v>
      </c>
      <c r="G155" s="4">
        <v>435000</v>
      </c>
    </row>
    <row r="156" spans="2:7" ht="14.25">
      <c r="B156" s="57">
        <v>38807</v>
      </c>
      <c r="C156" s="46">
        <v>526000</v>
      </c>
      <c r="D156" s="46">
        <v>441000</v>
      </c>
      <c r="E156" s="4">
        <v>281000</v>
      </c>
      <c r="F156" s="46">
        <v>92700</v>
      </c>
      <c r="G156" s="46">
        <v>445000</v>
      </c>
    </row>
    <row r="157" spans="2:7" ht="14.25">
      <c r="B157" s="57">
        <v>38810</v>
      </c>
      <c r="C157" s="46">
        <v>537000</v>
      </c>
      <c r="D157" s="4">
        <v>437000</v>
      </c>
      <c r="E157" s="47">
        <v>281000</v>
      </c>
      <c r="F157" s="4">
        <v>91000</v>
      </c>
      <c r="G157" s="73">
        <v>445000</v>
      </c>
    </row>
    <row r="158" spans="2:7" ht="14.25">
      <c r="B158" s="57">
        <v>38811</v>
      </c>
      <c r="C158" s="4">
        <v>533000</v>
      </c>
      <c r="D158" s="46">
        <v>438000</v>
      </c>
      <c r="E158" s="4">
        <v>280000</v>
      </c>
      <c r="F158" s="4">
        <v>90300</v>
      </c>
      <c r="G158" s="46">
        <v>450000</v>
      </c>
    </row>
    <row r="159" spans="2:7" ht="14.25">
      <c r="B159" s="57">
        <v>38812</v>
      </c>
      <c r="C159" s="4">
        <v>521000</v>
      </c>
      <c r="D159" s="46">
        <v>467000</v>
      </c>
      <c r="E159" s="5">
        <v>286000</v>
      </c>
      <c r="F159" s="5">
        <v>91500</v>
      </c>
      <c r="G159" s="46">
        <v>453000</v>
      </c>
    </row>
    <row r="160" spans="2:7" ht="14.25">
      <c r="B160" s="57">
        <v>38813</v>
      </c>
      <c r="C160" s="46">
        <v>525000</v>
      </c>
      <c r="D160" s="18">
        <v>517000</v>
      </c>
      <c r="E160" s="46">
        <v>306000</v>
      </c>
      <c r="F160" s="46">
        <v>92500</v>
      </c>
      <c r="G160" s="73">
        <v>453000</v>
      </c>
    </row>
    <row r="161" spans="2:7" ht="14.25">
      <c r="B161" s="57">
        <v>38814</v>
      </c>
      <c r="C161" s="4">
        <v>520000</v>
      </c>
      <c r="D161" s="4">
        <v>515000</v>
      </c>
      <c r="E161" s="46">
        <v>330000</v>
      </c>
      <c r="F161" s="46">
        <v>93200</v>
      </c>
      <c r="G161" s="46">
        <v>461000</v>
      </c>
    </row>
    <row r="162" spans="2:7" ht="14.25">
      <c r="B162" s="57">
        <v>38817</v>
      </c>
      <c r="C162" s="4">
        <v>510000</v>
      </c>
      <c r="D162" s="4">
        <v>482000</v>
      </c>
      <c r="E162" s="5">
        <v>340000</v>
      </c>
      <c r="F162" s="46">
        <v>93600</v>
      </c>
      <c r="G162" s="46">
        <v>479000</v>
      </c>
    </row>
    <row r="163" spans="2:7" ht="14.25">
      <c r="B163" s="57">
        <v>38818</v>
      </c>
      <c r="C163" s="46">
        <v>515000</v>
      </c>
      <c r="D163" s="4">
        <v>475000</v>
      </c>
      <c r="E163" s="4">
        <v>335000</v>
      </c>
      <c r="F163" s="46">
        <v>94000</v>
      </c>
      <c r="G163" s="46">
        <v>481000</v>
      </c>
    </row>
    <row r="164" spans="2:7" ht="14.25">
      <c r="B164" s="57">
        <v>38819</v>
      </c>
      <c r="C164" s="4">
        <v>510000</v>
      </c>
      <c r="D164" s="5">
        <v>482000</v>
      </c>
      <c r="E164" s="4">
        <v>334000</v>
      </c>
      <c r="F164" s="4">
        <v>93000</v>
      </c>
      <c r="G164" s="46">
        <v>508000</v>
      </c>
    </row>
    <row r="165" spans="2:7" ht="14.25">
      <c r="B165" s="57">
        <v>38820</v>
      </c>
      <c r="C165" s="46">
        <v>511000</v>
      </c>
      <c r="D165" s="4">
        <v>481000</v>
      </c>
      <c r="E165" s="4">
        <v>328000</v>
      </c>
      <c r="F165" s="4">
        <v>92100</v>
      </c>
      <c r="G165" s="4">
        <v>489000</v>
      </c>
    </row>
    <row r="166" spans="2:7" ht="14.25">
      <c r="B166" s="57">
        <v>38821</v>
      </c>
      <c r="C166" s="46">
        <v>520000</v>
      </c>
      <c r="D166" s="4">
        <v>479000</v>
      </c>
      <c r="E166" s="5">
        <v>333000</v>
      </c>
      <c r="F166" s="4">
        <v>92000</v>
      </c>
      <c r="G166" s="4">
        <v>471000</v>
      </c>
    </row>
    <row r="167" spans="2:7" ht="14.25">
      <c r="B167" s="57">
        <v>38824</v>
      </c>
      <c r="C167" s="4">
        <v>502000</v>
      </c>
      <c r="D167" s="4">
        <v>445000</v>
      </c>
      <c r="E167" s="4">
        <v>316000</v>
      </c>
      <c r="F167" s="5">
        <v>94500</v>
      </c>
      <c r="G167" s="46">
        <v>480000</v>
      </c>
    </row>
    <row r="168" spans="2:7" ht="14.25">
      <c r="B168" s="57">
        <v>38825</v>
      </c>
      <c r="C168" s="73">
        <v>502000</v>
      </c>
      <c r="D168" s="46">
        <v>451000</v>
      </c>
      <c r="E168" s="4">
        <v>315000</v>
      </c>
      <c r="F168" s="4">
        <v>92900</v>
      </c>
      <c r="G168" s="46">
        <v>484000</v>
      </c>
    </row>
    <row r="169" spans="2:7" ht="14.25">
      <c r="B169" s="57">
        <v>38826</v>
      </c>
      <c r="C169" s="44">
        <v>500000</v>
      </c>
      <c r="D169" s="46">
        <v>465000</v>
      </c>
      <c r="E169" s="4">
        <v>307000</v>
      </c>
      <c r="F169" s="4">
        <v>92500</v>
      </c>
      <c r="G169" s="47">
        <v>484000</v>
      </c>
    </row>
    <row r="170" spans="2:7" ht="14.25">
      <c r="B170" s="57">
        <v>38827</v>
      </c>
      <c r="C170" s="46">
        <v>517000</v>
      </c>
      <c r="D170" s="4">
        <v>444000</v>
      </c>
      <c r="E170" s="4">
        <v>300000</v>
      </c>
      <c r="F170" s="4">
        <v>91000</v>
      </c>
      <c r="G170" s="4">
        <v>461000</v>
      </c>
    </row>
    <row r="171" spans="2:7" ht="14.25">
      <c r="B171" s="57">
        <v>38828</v>
      </c>
      <c r="C171" s="4">
        <v>492000</v>
      </c>
      <c r="D171" s="4">
        <v>430000</v>
      </c>
      <c r="E171" s="47">
        <v>300000</v>
      </c>
      <c r="F171" s="4">
        <v>88700</v>
      </c>
      <c r="G171" s="44">
        <v>452000</v>
      </c>
    </row>
    <row r="172" spans="2:7" ht="14.25">
      <c r="B172" s="57">
        <v>38831</v>
      </c>
      <c r="C172" s="4">
        <v>475000</v>
      </c>
      <c r="D172" s="4">
        <v>417000</v>
      </c>
      <c r="E172" s="4">
        <v>298000</v>
      </c>
      <c r="F172" s="4">
        <v>86000</v>
      </c>
      <c r="G172" s="47">
        <v>452000</v>
      </c>
    </row>
    <row r="173" spans="2:7" ht="14.25">
      <c r="B173" s="57">
        <v>38832</v>
      </c>
      <c r="C173" s="46">
        <v>488000</v>
      </c>
      <c r="D173" s="46">
        <v>450000</v>
      </c>
      <c r="E173" s="47">
        <v>298000</v>
      </c>
      <c r="F173" s="5">
        <v>86300</v>
      </c>
      <c r="G173" s="46">
        <v>453000</v>
      </c>
    </row>
    <row r="174" spans="2:7" ht="14.25">
      <c r="B174" s="57">
        <v>38833</v>
      </c>
      <c r="C174" s="44">
        <v>480000</v>
      </c>
      <c r="D174" s="46">
        <v>456000</v>
      </c>
      <c r="E174" s="4">
        <v>280000</v>
      </c>
      <c r="F174" s="46">
        <v>86500</v>
      </c>
      <c r="G174" s="46">
        <v>457000</v>
      </c>
    </row>
    <row r="175" spans="2:7" ht="14.25">
      <c r="B175" s="57">
        <v>38834</v>
      </c>
      <c r="C175" s="47">
        <v>480000</v>
      </c>
      <c r="D175" s="4">
        <v>429000</v>
      </c>
      <c r="E175" s="5">
        <v>304000</v>
      </c>
      <c r="F175" s="4">
        <v>86100</v>
      </c>
      <c r="G175" s="46">
        <v>467000</v>
      </c>
    </row>
    <row r="176" spans="2:7" ht="14.25">
      <c r="B176" s="57">
        <v>38835</v>
      </c>
      <c r="C176" s="4">
        <v>473000</v>
      </c>
      <c r="D176" s="4">
        <v>425000</v>
      </c>
      <c r="E176" s="4">
        <v>295000</v>
      </c>
      <c r="F176" s="4">
        <v>85000</v>
      </c>
      <c r="G176" s="46">
        <v>470000</v>
      </c>
    </row>
    <row r="177" spans="2:7" ht="14.25">
      <c r="B177" s="57">
        <v>38838</v>
      </c>
      <c r="C177" s="4">
        <v>470000</v>
      </c>
      <c r="D177" s="4">
        <v>422000</v>
      </c>
      <c r="E177" s="4">
        <v>289000</v>
      </c>
      <c r="F177" s="46">
        <v>87000</v>
      </c>
      <c r="G177" s="46">
        <v>473000</v>
      </c>
    </row>
    <row r="178" spans="2:7" ht="14.25">
      <c r="B178" s="57">
        <v>38839</v>
      </c>
      <c r="C178" s="47">
        <v>470000</v>
      </c>
      <c r="D178" s="5">
        <v>423000</v>
      </c>
      <c r="E178" s="5">
        <v>290000</v>
      </c>
      <c r="F178" s="4">
        <v>83000</v>
      </c>
      <c r="G178" s="4">
        <v>471000</v>
      </c>
    </row>
    <row r="179" spans="2:7" ht="14.25">
      <c r="B179" s="57">
        <v>38845</v>
      </c>
      <c r="C179" s="46">
        <v>474000</v>
      </c>
      <c r="D179" s="4">
        <v>420000</v>
      </c>
      <c r="E179" s="5">
        <v>315000</v>
      </c>
      <c r="F179" s="5">
        <v>85000</v>
      </c>
      <c r="G179" s="47">
        <v>471000</v>
      </c>
    </row>
    <row r="180" spans="2:7" ht="27.75">
      <c r="B180" s="57">
        <v>38846</v>
      </c>
      <c r="C180" s="4">
        <v>461000</v>
      </c>
      <c r="D180" s="4">
        <v>416000</v>
      </c>
      <c r="E180" s="5">
        <v>324000</v>
      </c>
      <c r="F180" s="92" t="s">
        <v>146</v>
      </c>
      <c r="G180" s="4">
        <v>468000</v>
      </c>
    </row>
    <row r="181" spans="2:7" ht="14.25">
      <c r="B181" s="57">
        <v>38847</v>
      </c>
      <c r="C181" s="4">
        <v>454000</v>
      </c>
      <c r="D181" s="4">
        <v>412000</v>
      </c>
      <c r="E181" s="5">
        <v>325000</v>
      </c>
      <c r="F181" s="4">
        <v>82300</v>
      </c>
      <c r="G181" s="4">
        <v>467000</v>
      </c>
    </row>
    <row r="182" spans="2:7" ht="14.25">
      <c r="B182" s="57">
        <v>38848</v>
      </c>
      <c r="C182" s="4">
        <v>453000</v>
      </c>
      <c r="D182" s="4">
        <v>407000</v>
      </c>
      <c r="E182" s="5">
        <v>330000</v>
      </c>
      <c r="F182" s="4">
        <v>78000</v>
      </c>
      <c r="G182" s="4">
        <v>462000</v>
      </c>
    </row>
    <row r="183" spans="2:7" ht="14.25">
      <c r="B183" s="57">
        <v>38849</v>
      </c>
      <c r="C183" s="4">
        <v>446000</v>
      </c>
      <c r="D183" s="4">
        <v>400000</v>
      </c>
      <c r="E183" s="4">
        <v>324000</v>
      </c>
      <c r="F183" s="4">
        <v>73700</v>
      </c>
      <c r="G183" s="4">
        <v>452000</v>
      </c>
    </row>
    <row r="184" spans="2:7" ht="14.25">
      <c r="B184" s="57">
        <v>38852</v>
      </c>
      <c r="C184" s="4">
        <v>440000</v>
      </c>
      <c r="D184" s="47">
        <v>400000</v>
      </c>
      <c r="E184" s="4">
        <v>313000</v>
      </c>
      <c r="F184" s="5">
        <v>75000</v>
      </c>
      <c r="G184" s="4">
        <v>448000</v>
      </c>
    </row>
    <row r="185" spans="2:7" ht="14.25">
      <c r="B185" s="57">
        <v>38853</v>
      </c>
      <c r="C185" s="4">
        <v>417000</v>
      </c>
      <c r="D185" s="4">
        <v>385000</v>
      </c>
      <c r="E185" s="4">
        <v>305000</v>
      </c>
      <c r="F185" s="4">
        <v>65200</v>
      </c>
      <c r="G185" s="4">
        <v>427000</v>
      </c>
    </row>
    <row r="186" spans="2:7" ht="14.25">
      <c r="B186" s="57">
        <v>38854</v>
      </c>
      <c r="C186" s="4">
        <v>400000</v>
      </c>
      <c r="D186" s="5">
        <v>387000</v>
      </c>
      <c r="E186" s="4">
        <v>291000</v>
      </c>
      <c r="F186" s="45">
        <v>60200</v>
      </c>
      <c r="G186" s="4">
        <v>426000</v>
      </c>
    </row>
    <row r="187" spans="2:7" ht="14.25">
      <c r="B187" s="57">
        <v>38855</v>
      </c>
      <c r="C187" s="5">
        <v>401000</v>
      </c>
      <c r="D187" s="4">
        <v>378000</v>
      </c>
      <c r="E187" s="4">
        <v>275000</v>
      </c>
      <c r="F187" s="45">
        <v>55200</v>
      </c>
      <c r="G187" s="4">
        <v>420000</v>
      </c>
    </row>
    <row r="188" spans="2:7" ht="14.25">
      <c r="B188" s="57">
        <v>38856</v>
      </c>
      <c r="C188" s="18">
        <v>451000</v>
      </c>
      <c r="D188" s="5">
        <v>390000</v>
      </c>
      <c r="E188" s="5">
        <v>300000</v>
      </c>
      <c r="F188" s="4">
        <v>50700</v>
      </c>
      <c r="G188" s="5">
        <v>429000</v>
      </c>
    </row>
    <row r="189" spans="2:7" ht="14.25">
      <c r="B189" s="57">
        <v>38859</v>
      </c>
      <c r="C189" s="5">
        <v>465000</v>
      </c>
      <c r="D189" s="4">
        <v>380000</v>
      </c>
      <c r="E189" s="47">
        <v>300000</v>
      </c>
      <c r="F189" s="4">
        <v>49900</v>
      </c>
      <c r="G189" s="47">
        <v>429000</v>
      </c>
    </row>
    <row r="190" spans="2:7" ht="14.25">
      <c r="B190" s="57">
        <v>38860</v>
      </c>
      <c r="C190" s="4">
        <v>441000</v>
      </c>
      <c r="D190" s="4">
        <v>370000</v>
      </c>
      <c r="E190" s="47">
        <v>300000</v>
      </c>
      <c r="F190" s="4">
        <v>49300</v>
      </c>
      <c r="G190" s="4">
        <v>421000</v>
      </c>
    </row>
    <row r="191" spans="2:7" ht="14.25">
      <c r="B191" s="57">
        <v>38861</v>
      </c>
      <c r="C191" s="5">
        <v>451000</v>
      </c>
      <c r="D191" s="5">
        <v>375000</v>
      </c>
      <c r="E191" s="47">
        <v>300000</v>
      </c>
      <c r="F191" s="5">
        <v>50000</v>
      </c>
      <c r="G191" s="47">
        <v>421000</v>
      </c>
    </row>
    <row r="192" spans="2:7" ht="14.25">
      <c r="B192" s="57">
        <v>38862</v>
      </c>
      <c r="C192" s="5">
        <v>460000</v>
      </c>
      <c r="D192" s="47">
        <v>375000</v>
      </c>
      <c r="E192" s="47">
        <v>300000</v>
      </c>
      <c r="F192" s="5">
        <v>52000</v>
      </c>
      <c r="G192" s="4">
        <v>419000</v>
      </c>
    </row>
    <row r="193" spans="2:7" ht="14.25">
      <c r="B193" s="57">
        <v>38863</v>
      </c>
      <c r="C193" s="5">
        <v>468000</v>
      </c>
      <c r="D193" s="47">
        <v>375000</v>
      </c>
      <c r="E193" s="5">
        <v>305000</v>
      </c>
      <c r="F193" s="4">
        <v>50400</v>
      </c>
      <c r="G193" s="4">
        <v>415000</v>
      </c>
    </row>
    <row r="194" spans="2:7" ht="14.25">
      <c r="B194" s="57">
        <v>38866</v>
      </c>
      <c r="C194" s="4">
        <v>464000</v>
      </c>
      <c r="D194" s="4">
        <v>348000</v>
      </c>
      <c r="E194" s="5">
        <v>308000</v>
      </c>
      <c r="F194" s="4">
        <v>46500</v>
      </c>
      <c r="G194" s="5">
        <v>416000</v>
      </c>
    </row>
    <row r="195" spans="2:7" ht="14.25">
      <c r="B195" s="57">
        <v>38867</v>
      </c>
      <c r="C195" s="4">
        <v>450000</v>
      </c>
      <c r="D195" s="4">
        <v>320000</v>
      </c>
      <c r="E195" s="4">
        <v>300000</v>
      </c>
      <c r="F195" s="45">
        <v>42500</v>
      </c>
      <c r="G195" s="4">
        <v>415000</v>
      </c>
    </row>
    <row r="196" spans="2:7" ht="14.25">
      <c r="B196" s="57">
        <v>38868</v>
      </c>
      <c r="C196" s="5">
        <v>452000</v>
      </c>
      <c r="D196" s="4">
        <v>307000</v>
      </c>
      <c r="E196" s="4">
        <v>291000</v>
      </c>
      <c r="F196" s="4">
        <v>40100</v>
      </c>
      <c r="G196" s="4">
        <v>403000</v>
      </c>
    </row>
    <row r="197" spans="2:7" ht="14.25">
      <c r="B197" s="57">
        <v>38869</v>
      </c>
      <c r="C197" s="45">
        <v>402000</v>
      </c>
      <c r="D197" s="4">
        <v>298000</v>
      </c>
      <c r="E197" s="4">
        <v>277000</v>
      </c>
      <c r="F197" s="5">
        <v>44000</v>
      </c>
      <c r="G197" s="5">
        <v>408000</v>
      </c>
    </row>
    <row r="198" spans="2:7" ht="14.25">
      <c r="B198" s="57">
        <v>38870</v>
      </c>
      <c r="C198" s="4">
        <v>399000</v>
      </c>
      <c r="D198" s="5">
        <v>312000</v>
      </c>
      <c r="E198" s="4">
        <v>269000</v>
      </c>
      <c r="F198" s="4">
        <v>40800</v>
      </c>
      <c r="G198" s="5">
        <v>409000</v>
      </c>
    </row>
    <row r="199" spans="2:7" ht="14.25">
      <c r="B199" s="57">
        <v>38873</v>
      </c>
      <c r="C199" s="18">
        <v>449000</v>
      </c>
      <c r="D199" s="4">
        <v>310000</v>
      </c>
      <c r="E199" s="5">
        <v>272000</v>
      </c>
      <c r="F199" s="5">
        <v>44400</v>
      </c>
      <c r="G199" s="4">
        <v>405000</v>
      </c>
    </row>
    <row r="200" spans="2:7" ht="14.25">
      <c r="B200" s="57">
        <v>38874</v>
      </c>
      <c r="C200" s="4">
        <v>441000</v>
      </c>
      <c r="D200" s="4">
        <v>300000</v>
      </c>
      <c r="E200" s="4">
        <v>265000</v>
      </c>
      <c r="F200" s="4">
        <v>41000</v>
      </c>
      <c r="G200" s="4">
        <v>399000</v>
      </c>
    </row>
    <row r="201" spans="2:7" ht="14.25">
      <c r="B201" s="57">
        <v>38875</v>
      </c>
      <c r="C201" s="4">
        <v>440000</v>
      </c>
      <c r="D201" s="4">
        <v>296000</v>
      </c>
      <c r="E201" s="4">
        <v>260000</v>
      </c>
      <c r="F201" s="4">
        <v>40100</v>
      </c>
      <c r="G201" s="4">
        <v>390000</v>
      </c>
    </row>
    <row r="202" spans="2:7" ht="14.25">
      <c r="B202" s="57">
        <v>38876</v>
      </c>
      <c r="C202" s="4">
        <v>430000</v>
      </c>
      <c r="D202" s="4">
        <v>277000</v>
      </c>
      <c r="E202" s="4">
        <v>250000</v>
      </c>
      <c r="F202" s="4">
        <v>39800</v>
      </c>
      <c r="G202" s="47">
        <v>390000</v>
      </c>
    </row>
    <row r="203" spans="2:7" ht="14.25">
      <c r="B203" s="57">
        <v>38877</v>
      </c>
      <c r="C203" s="5">
        <v>446000</v>
      </c>
      <c r="D203" s="5">
        <v>298000</v>
      </c>
      <c r="E203" s="5">
        <v>251000</v>
      </c>
      <c r="F203" s="4">
        <v>39400</v>
      </c>
      <c r="G203" s="5">
        <v>398000</v>
      </c>
    </row>
    <row r="204" spans="2:7" ht="14.25">
      <c r="B204" s="57">
        <v>38880</v>
      </c>
      <c r="C204" s="5">
        <v>464000</v>
      </c>
      <c r="D204" s="5">
        <v>335000</v>
      </c>
      <c r="E204" s="5">
        <v>255000</v>
      </c>
      <c r="F204" s="5">
        <v>40600</v>
      </c>
      <c r="G204" s="5">
        <v>416000</v>
      </c>
    </row>
    <row r="205" spans="2:7" ht="14.25">
      <c r="B205" s="57">
        <v>38881</v>
      </c>
      <c r="C205" s="4">
        <v>454000</v>
      </c>
      <c r="D205" s="4">
        <v>325000</v>
      </c>
      <c r="E205" s="47">
        <v>255000</v>
      </c>
      <c r="F205" s="5">
        <v>41850</v>
      </c>
      <c r="G205" s="5">
        <v>430000</v>
      </c>
    </row>
    <row r="206" spans="2:7" ht="14.25">
      <c r="B206" s="57">
        <v>38882</v>
      </c>
      <c r="C206" s="4">
        <v>437000</v>
      </c>
      <c r="D206" s="5">
        <v>330000</v>
      </c>
      <c r="E206" s="5">
        <v>278000</v>
      </c>
      <c r="F206" s="5">
        <v>43650</v>
      </c>
      <c r="G206" s="5">
        <v>428000</v>
      </c>
    </row>
    <row r="207" spans="2:7" ht="14.25">
      <c r="B207" s="57">
        <v>38883</v>
      </c>
      <c r="C207" s="5">
        <v>469000</v>
      </c>
      <c r="D207" s="5">
        <v>333000</v>
      </c>
      <c r="E207" s="5">
        <v>300000</v>
      </c>
      <c r="F207" s="5">
        <v>47200</v>
      </c>
      <c r="G207" s="4">
        <v>423000</v>
      </c>
    </row>
    <row r="208" spans="2:7" ht="14.25">
      <c r="B208" s="57">
        <v>38884</v>
      </c>
      <c r="C208" s="4">
        <v>460000</v>
      </c>
      <c r="D208" s="4">
        <v>324000</v>
      </c>
      <c r="E208" s="4">
        <v>299000</v>
      </c>
      <c r="F208" s="5">
        <v>48000</v>
      </c>
      <c r="G208" s="5">
        <v>438000</v>
      </c>
    </row>
    <row r="209" spans="2:7" ht="14.25">
      <c r="B209" s="57">
        <v>38887</v>
      </c>
      <c r="C209" s="47">
        <v>460000</v>
      </c>
      <c r="D209" s="5">
        <v>327000</v>
      </c>
      <c r="E209" s="4">
        <v>283000</v>
      </c>
      <c r="F209" s="18">
        <v>52000</v>
      </c>
      <c r="G209" s="4">
        <v>437000</v>
      </c>
    </row>
    <row r="210" spans="2:7" ht="14.25">
      <c r="B210" s="57">
        <v>38888</v>
      </c>
      <c r="C210" s="5">
        <v>462000</v>
      </c>
      <c r="D210" s="5">
        <v>330000</v>
      </c>
      <c r="E210" s="4">
        <v>281000</v>
      </c>
      <c r="F210" s="5">
        <v>55500</v>
      </c>
      <c r="G210" s="4">
        <v>436000</v>
      </c>
    </row>
    <row r="211" spans="2:7" ht="14.25">
      <c r="B211" s="57">
        <v>38889</v>
      </c>
      <c r="C211" s="5">
        <v>464000</v>
      </c>
      <c r="D211" s="4">
        <v>328000</v>
      </c>
      <c r="E211" s="4">
        <v>280000</v>
      </c>
      <c r="F211" s="4">
        <v>51000</v>
      </c>
      <c r="G211" s="47">
        <v>436000</v>
      </c>
    </row>
    <row r="212" spans="2:7" ht="14.25">
      <c r="B212" s="57">
        <v>38890</v>
      </c>
      <c r="C212" s="5">
        <v>472000</v>
      </c>
      <c r="D212" s="5">
        <v>340000</v>
      </c>
      <c r="E212" s="5">
        <v>284000</v>
      </c>
      <c r="F212" s="4">
        <v>50000</v>
      </c>
      <c r="G212" s="5">
        <v>438000</v>
      </c>
    </row>
    <row r="213" spans="2:7" ht="14.25">
      <c r="B213" s="57">
        <v>38891</v>
      </c>
      <c r="C213" s="4">
        <v>468000</v>
      </c>
      <c r="D213" s="4">
        <v>331000</v>
      </c>
      <c r="E213" s="4">
        <v>279000</v>
      </c>
      <c r="F213" s="47">
        <v>50000</v>
      </c>
      <c r="G213" s="4">
        <v>435000</v>
      </c>
    </row>
    <row r="214" spans="2:7" ht="14.25">
      <c r="B214" s="57">
        <v>38894</v>
      </c>
      <c r="C214" s="4">
        <v>462000</v>
      </c>
      <c r="D214" s="4">
        <v>328000</v>
      </c>
      <c r="E214" s="4">
        <v>273000</v>
      </c>
      <c r="F214" s="5">
        <v>54400</v>
      </c>
      <c r="G214" s="4">
        <v>432000</v>
      </c>
    </row>
    <row r="215" spans="2:7" ht="14.25">
      <c r="B215" s="57">
        <v>38895</v>
      </c>
      <c r="C215" s="5">
        <v>470000</v>
      </c>
      <c r="D215" s="4">
        <v>320000</v>
      </c>
      <c r="E215" s="47">
        <v>273000</v>
      </c>
      <c r="F215" s="4">
        <v>52000</v>
      </c>
      <c r="G215" s="47">
        <v>432000</v>
      </c>
    </row>
    <row r="216" spans="2:7" ht="14.25">
      <c r="B216" s="57">
        <v>38896</v>
      </c>
      <c r="C216" s="5">
        <v>478000</v>
      </c>
      <c r="D216" s="4">
        <v>314000</v>
      </c>
      <c r="E216" s="5">
        <v>282000</v>
      </c>
      <c r="F216" s="4">
        <v>51500</v>
      </c>
      <c r="G216" s="47">
        <v>432000</v>
      </c>
    </row>
    <row r="217" spans="2:7" ht="14.25">
      <c r="B217" s="57">
        <v>38897</v>
      </c>
      <c r="C217" s="5">
        <v>494000</v>
      </c>
      <c r="D217" s="5">
        <v>321000</v>
      </c>
      <c r="E217" s="4">
        <v>280000</v>
      </c>
      <c r="F217" s="4">
        <v>50100</v>
      </c>
      <c r="G217" s="4">
        <v>430000</v>
      </c>
    </row>
    <row r="218" spans="2:7" ht="14.25">
      <c r="B218" s="57">
        <v>38898</v>
      </c>
      <c r="C218" s="5">
        <v>504000</v>
      </c>
      <c r="D218" s="5">
        <v>323000</v>
      </c>
      <c r="E218" s="4">
        <v>278000</v>
      </c>
      <c r="F218" s="5">
        <v>51600</v>
      </c>
      <c r="G218" s="5">
        <v>434000</v>
      </c>
    </row>
    <row r="219" spans="2:7" ht="14.25">
      <c r="B219" s="57">
        <v>38901</v>
      </c>
      <c r="C219" s="4">
        <v>500000</v>
      </c>
      <c r="D219" s="5">
        <v>324000</v>
      </c>
      <c r="E219" s="5">
        <v>285000</v>
      </c>
      <c r="F219" s="5">
        <v>54900</v>
      </c>
      <c r="G219" s="5">
        <v>435000</v>
      </c>
    </row>
    <row r="220" spans="2:7" ht="14.25">
      <c r="B220" s="57">
        <v>38902</v>
      </c>
      <c r="C220" s="5">
        <v>503000</v>
      </c>
      <c r="D220" s="5">
        <v>327000</v>
      </c>
      <c r="E220" s="4">
        <v>281000</v>
      </c>
      <c r="F220" s="47">
        <v>54900</v>
      </c>
      <c r="G220" s="4">
        <v>428000</v>
      </c>
    </row>
    <row r="221" spans="2:7" ht="14.25">
      <c r="B221" s="57">
        <v>38903</v>
      </c>
      <c r="C221" s="4">
        <v>501000</v>
      </c>
      <c r="D221" s="47">
        <v>327000</v>
      </c>
      <c r="E221" s="4">
        <v>276000</v>
      </c>
      <c r="F221" s="4">
        <v>52000</v>
      </c>
      <c r="G221" s="4">
        <v>425000</v>
      </c>
    </row>
    <row r="222" spans="2:7" ht="14.25">
      <c r="B222" s="57">
        <v>38904</v>
      </c>
      <c r="C222" s="4">
        <v>498000</v>
      </c>
      <c r="D222" s="4">
        <v>319000</v>
      </c>
      <c r="E222" s="47">
        <v>276000</v>
      </c>
      <c r="F222" s="4">
        <v>51500</v>
      </c>
      <c r="G222" s="5">
        <v>427000</v>
      </c>
    </row>
    <row r="223" spans="2:7" ht="14.25">
      <c r="B223" s="57">
        <v>38905</v>
      </c>
      <c r="C223" s="5">
        <v>499000</v>
      </c>
      <c r="D223" s="4">
        <v>310000</v>
      </c>
      <c r="E223" s="4">
        <v>255000</v>
      </c>
      <c r="F223" s="4">
        <v>51000</v>
      </c>
      <c r="G223" s="5">
        <v>430000</v>
      </c>
    </row>
    <row r="224" spans="2:7" ht="14.25">
      <c r="B224" s="57">
        <v>38908</v>
      </c>
      <c r="C224" s="4">
        <v>486000</v>
      </c>
      <c r="D224" s="5">
        <v>313000</v>
      </c>
      <c r="E224" s="5">
        <v>268000</v>
      </c>
      <c r="F224" s="5">
        <v>51100</v>
      </c>
      <c r="G224" s="4">
        <v>427000</v>
      </c>
    </row>
    <row r="225" spans="2:7" ht="14.25">
      <c r="B225" s="57">
        <v>38909</v>
      </c>
      <c r="C225" s="5">
        <v>487000</v>
      </c>
      <c r="D225" s="4">
        <v>309000</v>
      </c>
      <c r="E225" s="4">
        <v>260000</v>
      </c>
      <c r="F225" s="4">
        <v>49200</v>
      </c>
      <c r="G225" s="47">
        <v>427000</v>
      </c>
    </row>
    <row r="226" spans="2:7" ht="14.25">
      <c r="B226" s="57">
        <v>38910</v>
      </c>
      <c r="C226" s="47">
        <v>487000</v>
      </c>
      <c r="D226" s="4">
        <v>308000</v>
      </c>
      <c r="E226" s="4">
        <v>248000</v>
      </c>
      <c r="F226" s="5">
        <v>50500</v>
      </c>
      <c r="G226" s="4">
        <v>388000</v>
      </c>
    </row>
    <row r="227" spans="2:7" ht="14.25">
      <c r="B227" s="57">
        <v>38911</v>
      </c>
      <c r="C227" s="4">
        <v>471000</v>
      </c>
      <c r="D227" s="4">
        <v>295000</v>
      </c>
      <c r="E227" s="5">
        <v>250000</v>
      </c>
      <c r="F227" s="5">
        <v>52000</v>
      </c>
      <c r="G227" s="4">
        <v>381000</v>
      </c>
    </row>
    <row r="228" spans="2:7" ht="14.25">
      <c r="B228" s="57">
        <v>38912</v>
      </c>
      <c r="C228" s="4">
        <v>449000</v>
      </c>
      <c r="D228" s="5">
        <v>297000</v>
      </c>
      <c r="E228" s="47">
        <v>250000</v>
      </c>
      <c r="F228" s="47">
        <v>52000</v>
      </c>
      <c r="G228" s="4">
        <v>370000</v>
      </c>
    </row>
    <row r="229" spans="2:7" ht="14.25">
      <c r="B229" s="57">
        <v>38916</v>
      </c>
      <c r="C229" s="5">
        <v>451000</v>
      </c>
      <c r="D229" s="45">
        <v>257000</v>
      </c>
      <c r="E229" s="4">
        <v>222000</v>
      </c>
      <c r="F229" s="45">
        <v>47500</v>
      </c>
      <c r="G229" s="4">
        <v>334000</v>
      </c>
    </row>
    <row r="230" spans="2:7" ht="14.25">
      <c r="B230" s="57">
        <v>38917</v>
      </c>
      <c r="C230" s="4">
        <v>435000</v>
      </c>
      <c r="D230" s="5">
        <v>270000</v>
      </c>
      <c r="E230" s="5">
        <v>226000</v>
      </c>
      <c r="F230" s="4">
        <v>45600</v>
      </c>
      <c r="G230" s="5">
        <v>335000</v>
      </c>
    </row>
    <row r="231" spans="2:7" ht="14.25">
      <c r="B231" s="57">
        <v>38918</v>
      </c>
      <c r="C231" s="5">
        <v>481000</v>
      </c>
      <c r="D231" s="5">
        <v>281000</v>
      </c>
      <c r="E231" s="5">
        <v>230000</v>
      </c>
      <c r="F231" s="5">
        <v>48000</v>
      </c>
      <c r="G231" s="47">
        <v>335000</v>
      </c>
    </row>
    <row r="232" spans="2:7" ht="14.25">
      <c r="B232" s="57">
        <v>38919</v>
      </c>
      <c r="C232" s="4">
        <v>466000</v>
      </c>
      <c r="D232" s="4">
        <v>278000</v>
      </c>
      <c r="E232" s="4">
        <v>219000</v>
      </c>
      <c r="F232" s="47">
        <v>48000</v>
      </c>
      <c r="G232" s="4">
        <v>331000</v>
      </c>
    </row>
    <row r="233" spans="2:7" ht="14.25">
      <c r="B233" s="57">
        <v>38922</v>
      </c>
      <c r="C233" s="4">
        <v>428000</v>
      </c>
      <c r="D233" s="4">
        <v>271000</v>
      </c>
      <c r="E233" s="4">
        <v>206000</v>
      </c>
      <c r="F233" s="4">
        <v>46500</v>
      </c>
      <c r="G233" s="4">
        <v>310000</v>
      </c>
    </row>
    <row r="234" spans="2:7" ht="14.25">
      <c r="B234" s="57">
        <v>38923</v>
      </c>
      <c r="C234" s="5">
        <v>470000</v>
      </c>
      <c r="D234" s="5">
        <v>276000</v>
      </c>
      <c r="E234" s="4">
        <v>203000</v>
      </c>
      <c r="F234" s="4">
        <v>46000</v>
      </c>
      <c r="G234" s="4">
        <v>306000</v>
      </c>
    </row>
    <row r="235" spans="2:7" ht="14.25">
      <c r="B235" s="57">
        <v>38924</v>
      </c>
      <c r="C235" s="4">
        <v>460000</v>
      </c>
      <c r="D235" s="4">
        <v>269000</v>
      </c>
      <c r="E235" s="4">
        <v>200000</v>
      </c>
      <c r="F235" s="45">
        <v>42000</v>
      </c>
      <c r="G235" s="4">
        <v>290000</v>
      </c>
    </row>
    <row r="236" spans="2:7" ht="14.25">
      <c r="B236" s="57">
        <v>38925</v>
      </c>
      <c r="C236" s="4">
        <v>452000</v>
      </c>
      <c r="D236" s="5">
        <v>274000</v>
      </c>
      <c r="E236" s="4">
        <v>189000</v>
      </c>
      <c r="F236" s="45">
        <v>38000</v>
      </c>
      <c r="G236" s="4">
        <v>289000</v>
      </c>
    </row>
    <row r="237" spans="2:7" ht="14.25">
      <c r="B237" s="57">
        <v>38926</v>
      </c>
      <c r="C237" s="5">
        <v>464000</v>
      </c>
      <c r="D237" s="5">
        <v>280000</v>
      </c>
      <c r="E237" s="47">
        <v>189000</v>
      </c>
      <c r="F237" s="4">
        <v>37600</v>
      </c>
      <c r="G237" s="5">
        <v>305000</v>
      </c>
    </row>
    <row r="238" spans="2:7" ht="14.25">
      <c r="B238" s="57">
        <v>38929</v>
      </c>
      <c r="C238" s="4">
        <v>458000</v>
      </c>
      <c r="D238" s="5">
        <v>284000</v>
      </c>
      <c r="E238" s="5">
        <v>194000</v>
      </c>
      <c r="F238" s="5">
        <v>40100</v>
      </c>
      <c r="G238" s="5">
        <v>325000</v>
      </c>
    </row>
    <row r="239" spans="2:7" ht="14.25">
      <c r="B239" s="57">
        <v>38930</v>
      </c>
      <c r="C239" s="4">
        <v>450000</v>
      </c>
      <c r="D239" s="5">
        <v>296000</v>
      </c>
      <c r="E239" s="5">
        <v>214000</v>
      </c>
      <c r="F239" s="18">
        <v>44100</v>
      </c>
      <c r="G239" s="47">
        <v>325000</v>
      </c>
    </row>
    <row r="240" spans="2:7" ht="14.25">
      <c r="B240" s="57">
        <v>38931</v>
      </c>
      <c r="C240" s="5">
        <v>459000</v>
      </c>
      <c r="D240" s="5">
        <v>310000</v>
      </c>
      <c r="E240" s="5">
        <v>219000</v>
      </c>
      <c r="F240" s="4">
        <v>42200</v>
      </c>
      <c r="G240" s="4">
        <v>323000</v>
      </c>
    </row>
    <row r="241" spans="2:7" ht="14.25">
      <c r="B241" s="57">
        <v>38932</v>
      </c>
      <c r="C241" s="5">
        <v>475000</v>
      </c>
      <c r="D241" s="47">
        <v>310000</v>
      </c>
      <c r="E241" s="4">
        <v>210000</v>
      </c>
      <c r="F241" s="5">
        <v>44300</v>
      </c>
      <c r="G241" s="5">
        <v>325000</v>
      </c>
    </row>
    <row r="242" spans="2:7" ht="14.25">
      <c r="B242" s="57">
        <v>38933</v>
      </c>
      <c r="C242" s="4">
        <v>470000</v>
      </c>
      <c r="D242" s="4">
        <v>305000</v>
      </c>
      <c r="E242" s="4">
        <v>208000</v>
      </c>
      <c r="F242" s="47">
        <v>44300</v>
      </c>
      <c r="G242" s="4">
        <v>321000</v>
      </c>
    </row>
    <row r="243" spans="2:7" ht="14.25">
      <c r="B243" s="57">
        <v>38936</v>
      </c>
      <c r="C243" s="5">
        <v>475000</v>
      </c>
      <c r="D243" s="4">
        <v>281000</v>
      </c>
      <c r="E243" s="4">
        <v>201000</v>
      </c>
      <c r="F243" s="4">
        <v>40000</v>
      </c>
      <c r="G243" s="5">
        <v>326000</v>
      </c>
    </row>
    <row r="244" spans="2:7" ht="14.25">
      <c r="B244" s="57">
        <v>38937</v>
      </c>
      <c r="C244" s="5">
        <v>483000</v>
      </c>
      <c r="D244" s="5">
        <v>284000</v>
      </c>
      <c r="E244" s="47">
        <v>201000</v>
      </c>
      <c r="F244" s="4">
        <v>39900</v>
      </c>
      <c r="G244" s="5">
        <v>330000</v>
      </c>
    </row>
    <row r="245" spans="2:7" ht="14.25">
      <c r="B245" s="57">
        <v>38938</v>
      </c>
      <c r="C245" s="47">
        <v>483000</v>
      </c>
      <c r="D245" s="5">
        <v>295000</v>
      </c>
      <c r="E245" s="5">
        <v>204000</v>
      </c>
      <c r="F245" s="4">
        <v>37700</v>
      </c>
      <c r="G245" s="4">
        <v>321000</v>
      </c>
    </row>
    <row r="246" spans="2:7" ht="14.25">
      <c r="B246" s="57">
        <v>38939</v>
      </c>
      <c r="C246" s="4">
        <v>470000</v>
      </c>
      <c r="D246" s="5">
        <v>298000</v>
      </c>
      <c r="E246" s="5">
        <v>208000</v>
      </c>
      <c r="F246" s="4">
        <v>35900</v>
      </c>
      <c r="G246" s="4">
        <v>315000</v>
      </c>
    </row>
    <row r="247" spans="2:7" ht="14.25">
      <c r="B247" s="57">
        <v>38940</v>
      </c>
      <c r="C247" s="47">
        <v>470000</v>
      </c>
      <c r="D247" s="4">
        <v>295000</v>
      </c>
      <c r="E247" s="47">
        <v>208000</v>
      </c>
      <c r="F247" s="4">
        <v>34800</v>
      </c>
      <c r="G247" s="5">
        <v>320000</v>
      </c>
    </row>
    <row r="248" spans="2:7" ht="14.25">
      <c r="B248" s="57">
        <v>38943</v>
      </c>
      <c r="C248" s="5">
        <v>476000</v>
      </c>
      <c r="D248" s="5">
        <v>298000</v>
      </c>
      <c r="E248" s="4">
        <v>201000</v>
      </c>
      <c r="F248" s="18">
        <v>38800</v>
      </c>
      <c r="G248" s="5">
        <v>324000</v>
      </c>
    </row>
    <row r="249" spans="2:7" ht="14.25">
      <c r="B249" s="57">
        <v>38944</v>
      </c>
      <c r="C249" s="5">
        <v>480000</v>
      </c>
      <c r="D249" s="5">
        <v>301000</v>
      </c>
      <c r="E249" s="5">
        <v>206000</v>
      </c>
      <c r="F249" s="4">
        <v>38100</v>
      </c>
      <c r="G249" s="4">
        <v>321000</v>
      </c>
    </row>
    <row r="250" spans="2:7" ht="14.25">
      <c r="B250" s="57">
        <v>38945</v>
      </c>
      <c r="C250" s="5">
        <v>483000</v>
      </c>
      <c r="D250" s="5">
        <v>307000</v>
      </c>
      <c r="E250" s="5">
        <v>214000</v>
      </c>
      <c r="F250" s="5">
        <v>38900</v>
      </c>
      <c r="G250" s="5">
        <v>326000</v>
      </c>
    </row>
    <row r="251" spans="2:7" ht="14.25">
      <c r="B251" s="57">
        <v>38946</v>
      </c>
      <c r="C251" s="5">
        <v>499000</v>
      </c>
      <c r="D251" s="4">
        <v>302000</v>
      </c>
      <c r="E251" s="5">
        <v>216000</v>
      </c>
      <c r="F251" s="4">
        <v>38000</v>
      </c>
      <c r="G251" s="5">
        <v>335000</v>
      </c>
    </row>
    <row r="252" spans="2:7" ht="14.25">
      <c r="B252" s="57">
        <v>38947</v>
      </c>
      <c r="C252" s="5">
        <v>505000</v>
      </c>
      <c r="D252" s="5">
        <v>303000</v>
      </c>
      <c r="E252" s="4">
        <v>214000</v>
      </c>
      <c r="F252" s="47">
        <v>38000</v>
      </c>
      <c r="G252" s="5">
        <v>351000</v>
      </c>
    </row>
    <row r="253" spans="2:7" ht="14.25">
      <c r="B253" s="57">
        <v>38950</v>
      </c>
      <c r="C253" s="4">
        <v>493000</v>
      </c>
      <c r="D253" s="5">
        <v>320000</v>
      </c>
      <c r="E253" s="4">
        <v>210000</v>
      </c>
      <c r="F253" s="4">
        <v>36900</v>
      </c>
      <c r="G253" s="4">
        <v>350000</v>
      </c>
    </row>
    <row r="254" spans="2:7" ht="14.25">
      <c r="B254" s="57">
        <v>38951</v>
      </c>
      <c r="C254" s="4">
        <v>491000</v>
      </c>
      <c r="D254" s="4">
        <v>319000</v>
      </c>
      <c r="E254" s="5">
        <v>214000</v>
      </c>
      <c r="F254" s="5">
        <v>38200</v>
      </c>
      <c r="G254" s="5">
        <v>351000</v>
      </c>
    </row>
    <row r="255" spans="2:7" ht="14.25">
      <c r="B255" s="57">
        <v>38952</v>
      </c>
      <c r="C255" s="5">
        <v>499000</v>
      </c>
      <c r="D255" s="47">
        <v>319000</v>
      </c>
      <c r="E255" s="4">
        <v>213000</v>
      </c>
      <c r="F255" s="5">
        <v>39000</v>
      </c>
      <c r="G255" s="5">
        <v>352000</v>
      </c>
    </row>
    <row r="256" spans="2:7" ht="14.25">
      <c r="B256" s="57">
        <v>38953</v>
      </c>
      <c r="C256" s="4">
        <v>492000</v>
      </c>
      <c r="D256" s="4">
        <v>314000</v>
      </c>
      <c r="E256" s="4">
        <v>208000</v>
      </c>
      <c r="F256" s="5">
        <v>39150</v>
      </c>
      <c r="G256" s="47">
        <v>352000</v>
      </c>
    </row>
    <row r="257" spans="2:7" ht="14.25">
      <c r="B257" s="57">
        <v>38954</v>
      </c>
      <c r="C257" s="5">
        <v>500000</v>
      </c>
      <c r="D257" s="4">
        <v>313000</v>
      </c>
      <c r="E257" s="5">
        <v>210000</v>
      </c>
      <c r="F257" s="4">
        <v>39000</v>
      </c>
      <c r="G257" s="4">
        <v>351000</v>
      </c>
    </row>
    <row r="258" spans="2:7" ht="14.25">
      <c r="B258" s="57">
        <v>38957</v>
      </c>
      <c r="C258" s="4">
        <v>498000</v>
      </c>
      <c r="D258" s="5">
        <v>314000</v>
      </c>
      <c r="E258" s="4">
        <v>202000</v>
      </c>
      <c r="F258" s="4">
        <v>38300</v>
      </c>
      <c r="G258" s="5">
        <v>352000</v>
      </c>
    </row>
    <row r="259" spans="2:7" ht="14.25">
      <c r="B259" s="57">
        <v>38958</v>
      </c>
      <c r="C259" s="4">
        <v>480000</v>
      </c>
      <c r="D259" s="4">
        <v>311000</v>
      </c>
      <c r="E259" s="5">
        <v>205000</v>
      </c>
      <c r="F259" s="5">
        <v>40000</v>
      </c>
      <c r="G259" s="47">
        <v>352000</v>
      </c>
    </row>
    <row r="260" spans="2:7" ht="14.25">
      <c r="B260" s="57">
        <v>38959</v>
      </c>
      <c r="C260" s="5">
        <v>495000</v>
      </c>
      <c r="D260" s="4">
        <v>307000</v>
      </c>
      <c r="E260" s="4">
        <v>199000</v>
      </c>
      <c r="F260" s="4">
        <v>39900</v>
      </c>
      <c r="G260" s="4">
        <v>351000</v>
      </c>
    </row>
    <row r="261" spans="2:7" ht="14.25">
      <c r="B261" s="57">
        <v>38960</v>
      </c>
      <c r="C261" s="5">
        <v>499000</v>
      </c>
      <c r="D261" s="4">
        <v>304000</v>
      </c>
      <c r="E261" s="47">
        <v>199000</v>
      </c>
      <c r="F261" s="5">
        <v>40000</v>
      </c>
      <c r="G261" s="4">
        <v>339000</v>
      </c>
    </row>
    <row r="262" spans="2:7" ht="14.25">
      <c r="B262" s="57">
        <v>38961</v>
      </c>
      <c r="C262" s="5">
        <v>513000</v>
      </c>
      <c r="D262" s="4">
        <v>302000</v>
      </c>
      <c r="E262" s="4">
        <v>198000</v>
      </c>
      <c r="F262" s="4">
        <v>38900</v>
      </c>
      <c r="G262" s="5">
        <v>341000</v>
      </c>
    </row>
    <row r="263" spans="2:7" ht="14.25">
      <c r="B263" s="57">
        <v>38964</v>
      </c>
      <c r="C263" s="4">
        <v>510000</v>
      </c>
      <c r="D263" s="5">
        <v>312000</v>
      </c>
      <c r="E263" s="4">
        <v>197000</v>
      </c>
      <c r="F263" s="5">
        <v>39500</v>
      </c>
      <c r="G263" s="5">
        <v>352000</v>
      </c>
    </row>
    <row r="264" spans="2:7" ht="14.25">
      <c r="B264" s="57">
        <v>38965</v>
      </c>
      <c r="C264" s="4">
        <v>492000</v>
      </c>
      <c r="D264" s="47">
        <v>312000</v>
      </c>
      <c r="E264" s="5">
        <v>206000</v>
      </c>
      <c r="F264" s="18">
        <v>43500</v>
      </c>
      <c r="G264" s="4">
        <v>350000</v>
      </c>
    </row>
    <row r="265" spans="2:7" ht="14.25">
      <c r="B265" s="57">
        <v>38966</v>
      </c>
      <c r="C265" s="4">
        <v>489000</v>
      </c>
      <c r="D265" s="5">
        <v>319000</v>
      </c>
      <c r="E265" s="4">
        <v>205000</v>
      </c>
      <c r="F265" s="18">
        <v>47500</v>
      </c>
      <c r="G265" s="5">
        <v>355000</v>
      </c>
    </row>
    <row r="266" spans="2:7" ht="14.25">
      <c r="B266" s="57">
        <v>38967</v>
      </c>
      <c r="C266" s="4">
        <v>488000</v>
      </c>
      <c r="D266" s="4">
        <v>314000</v>
      </c>
      <c r="E266" s="47">
        <v>205000</v>
      </c>
      <c r="F266" s="18">
        <v>51500</v>
      </c>
      <c r="G266" s="47">
        <v>355000</v>
      </c>
    </row>
    <row r="267" spans="2:7" ht="14.25">
      <c r="B267" s="57">
        <v>38968</v>
      </c>
      <c r="C267" s="5">
        <v>494000</v>
      </c>
      <c r="D267" s="5">
        <v>316000</v>
      </c>
      <c r="E267" s="5">
        <v>217000</v>
      </c>
      <c r="F267" s="18">
        <v>56500</v>
      </c>
      <c r="G267" s="5">
        <v>366000</v>
      </c>
    </row>
    <row r="268" spans="2:7" ht="14.25">
      <c r="B268" s="57">
        <v>38971</v>
      </c>
      <c r="C268" s="5">
        <v>501000</v>
      </c>
      <c r="D268" s="4">
        <v>315000</v>
      </c>
      <c r="E268" s="5">
        <v>222000</v>
      </c>
      <c r="F268" s="18">
        <v>61500</v>
      </c>
      <c r="G268" s="5">
        <v>367000</v>
      </c>
    </row>
    <row r="269" spans="2:7" ht="14.25">
      <c r="B269" s="57">
        <v>38972</v>
      </c>
      <c r="C269" s="4">
        <v>499000</v>
      </c>
      <c r="D269" s="4">
        <v>313000</v>
      </c>
      <c r="E269" s="4">
        <v>220000</v>
      </c>
      <c r="F269" s="45">
        <v>56500</v>
      </c>
      <c r="G269" s="4">
        <v>365000</v>
      </c>
    </row>
    <row r="270" spans="2:7" ht="14.25">
      <c r="B270" s="57">
        <v>38973</v>
      </c>
      <c r="C270" s="5">
        <v>500000</v>
      </c>
      <c r="D270" s="4">
        <v>304000</v>
      </c>
      <c r="E270" s="4">
        <v>214000</v>
      </c>
      <c r="F270" s="45">
        <v>51500</v>
      </c>
      <c r="G270" s="47">
        <v>365000</v>
      </c>
    </row>
    <row r="271" spans="2:7" ht="14.25">
      <c r="B271" s="57">
        <v>38974</v>
      </c>
      <c r="C271" s="47">
        <v>500000</v>
      </c>
      <c r="D271" s="4">
        <v>296000</v>
      </c>
      <c r="E271" s="4">
        <v>207000</v>
      </c>
      <c r="F271" s="45">
        <v>46500</v>
      </c>
      <c r="G271" s="4">
        <v>360000</v>
      </c>
    </row>
    <row r="272" spans="2:7" ht="14.25">
      <c r="B272" s="57">
        <v>38975</v>
      </c>
      <c r="C272" s="4">
        <v>499000</v>
      </c>
      <c r="D272" s="4">
        <v>294000</v>
      </c>
      <c r="E272" s="4">
        <v>198000</v>
      </c>
      <c r="F272" s="18">
        <v>50500</v>
      </c>
      <c r="G272" s="5">
        <v>364000</v>
      </c>
    </row>
    <row r="273" spans="2:7" ht="14.25">
      <c r="B273" s="57">
        <v>38979</v>
      </c>
      <c r="C273" s="5">
        <v>503000</v>
      </c>
      <c r="D273" s="5">
        <v>295000</v>
      </c>
      <c r="E273" s="5">
        <v>205000</v>
      </c>
      <c r="F273" s="5">
        <v>48650</v>
      </c>
      <c r="G273" s="47">
        <v>364000</v>
      </c>
    </row>
    <row r="274" spans="2:7" ht="14.25">
      <c r="B274" s="57">
        <v>38980</v>
      </c>
      <c r="C274" s="5">
        <v>504000</v>
      </c>
      <c r="D274" s="5">
        <v>296000</v>
      </c>
      <c r="E274" s="4">
        <v>203000</v>
      </c>
      <c r="F274" s="4">
        <v>47400</v>
      </c>
      <c r="G274" s="5">
        <v>366000</v>
      </c>
    </row>
    <row r="275" spans="2:7" ht="14.25">
      <c r="B275" s="57">
        <v>38981</v>
      </c>
      <c r="C275" s="4">
        <v>495000</v>
      </c>
      <c r="D275" s="4">
        <v>286000</v>
      </c>
      <c r="E275" s="4">
        <v>201000</v>
      </c>
      <c r="F275" s="5">
        <v>49000</v>
      </c>
      <c r="G275" s="4">
        <v>364000</v>
      </c>
    </row>
    <row r="276" spans="2:7" ht="14.25">
      <c r="B276" s="57">
        <v>38982</v>
      </c>
      <c r="C276" s="4">
        <v>470000</v>
      </c>
      <c r="D276" s="5">
        <v>292000</v>
      </c>
      <c r="E276" s="4">
        <v>199000</v>
      </c>
      <c r="F276" s="5">
        <v>50200</v>
      </c>
      <c r="G276" s="4">
        <v>362000</v>
      </c>
    </row>
    <row r="277" spans="2:7" ht="14.25">
      <c r="B277" s="57">
        <v>38985</v>
      </c>
      <c r="C277" s="5">
        <v>471000</v>
      </c>
      <c r="D277" s="4">
        <v>291000</v>
      </c>
      <c r="E277" s="5">
        <v>200000</v>
      </c>
      <c r="F277" s="4">
        <v>49300</v>
      </c>
      <c r="G277" s="47">
        <v>362000</v>
      </c>
    </row>
    <row r="278" spans="2:7" ht="14.25">
      <c r="B278" s="57">
        <v>38986</v>
      </c>
      <c r="C278" s="4">
        <v>465000</v>
      </c>
      <c r="D278" s="5">
        <v>296000</v>
      </c>
      <c r="E278" s="4">
        <v>198000</v>
      </c>
      <c r="F278" s="4">
        <v>49150</v>
      </c>
      <c r="G278" s="4">
        <v>345000</v>
      </c>
    </row>
    <row r="279" spans="2:7" ht="14.25">
      <c r="B279" s="57">
        <v>38987</v>
      </c>
      <c r="C279" s="5">
        <v>480000</v>
      </c>
      <c r="D279" s="5">
        <v>297000</v>
      </c>
      <c r="E279" s="5">
        <v>201000</v>
      </c>
      <c r="F279" s="4">
        <v>48800</v>
      </c>
      <c r="G279" s="4">
        <v>341000</v>
      </c>
    </row>
    <row r="280" spans="2:7" ht="14.25">
      <c r="B280" s="57">
        <v>38988</v>
      </c>
      <c r="C280" s="47">
        <v>480000</v>
      </c>
      <c r="D280" s="5">
        <v>305000</v>
      </c>
      <c r="E280" s="47">
        <v>201000</v>
      </c>
      <c r="F280" s="5">
        <v>49500</v>
      </c>
      <c r="G280" s="5">
        <v>350000</v>
      </c>
    </row>
    <row r="281" spans="2:7" ht="14.25">
      <c r="B281" s="57">
        <v>38989</v>
      </c>
      <c r="C281" s="47">
        <v>480000</v>
      </c>
      <c r="D281" s="4">
        <v>300000</v>
      </c>
      <c r="E281" s="47">
        <v>201000</v>
      </c>
      <c r="F281" s="4">
        <v>48400</v>
      </c>
      <c r="G281" s="4">
        <v>345000</v>
      </c>
    </row>
    <row r="282" spans="2:7" ht="14.25">
      <c r="B282" s="57">
        <v>38992</v>
      </c>
      <c r="C282" s="47">
        <v>480000</v>
      </c>
      <c r="D282" s="47">
        <v>300000</v>
      </c>
      <c r="E282" s="47">
        <v>201000</v>
      </c>
      <c r="F282" s="5">
        <v>48800</v>
      </c>
      <c r="G282" s="4">
        <v>337000</v>
      </c>
    </row>
    <row r="283" spans="2:7" ht="14.25">
      <c r="B283" s="57">
        <v>38993</v>
      </c>
      <c r="C283" s="47">
        <v>480000</v>
      </c>
      <c r="D283" s="5">
        <v>315000</v>
      </c>
      <c r="E283" s="4">
        <v>199000</v>
      </c>
      <c r="F283" s="4">
        <v>47150</v>
      </c>
      <c r="G283" s="4">
        <v>333000</v>
      </c>
    </row>
    <row r="284" spans="2:7" ht="14.25">
      <c r="B284" s="57">
        <v>38994</v>
      </c>
      <c r="C284" s="5">
        <v>483000</v>
      </c>
      <c r="D284" s="4">
        <v>305000</v>
      </c>
      <c r="E284" s="47">
        <v>199000</v>
      </c>
      <c r="F284" s="4">
        <v>44050</v>
      </c>
      <c r="G284" s="5">
        <v>338000</v>
      </c>
    </row>
    <row r="285" spans="2:7" ht="14.25">
      <c r="B285" s="57">
        <v>38995</v>
      </c>
      <c r="C285" s="4">
        <v>479000</v>
      </c>
      <c r="D285" s="5">
        <v>309000</v>
      </c>
      <c r="E285" s="47">
        <v>199000</v>
      </c>
      <c r="F285" s="4">
        <v>43650</v>
      </c>
      <c r="G285" s="5">
        <v>340000</v>
      </c>
    </row>
    <row r="286" spans="2:7" ht="14.25">
      <c r="B286" s="57">
        <v>38996</v>
      </c>
      <c r="C286" s="4">
        <v>468000</v>
      </c>
      <c r="D286" s="4">
        <v>300000</v>
      </c>
      <c r="E286" s="47">
        <v>199000</v>
      </c>
      <c r="F286" s="4">
        <v>42400</v>
      </c>
      <c r="G286" s="45">
        <v>290000</v>
      </c>
    </row>
    <row r="287" spans="2:7" ht="14.25">
      <c r="B287" s="57">
        <v>39000</v>
      </c>
      <c r="C287" s="4">
        <v>450000</v>
      </c>
      <c r="D287" s="47">
        <v>300000</v>
      </c>
      <c r="E287" s="4">
        <v>197000</v>
      </c>
      <c r="F287" s="4">
        <v>38800</v>
      </c>
      <c r="G287" s="45">
        <v>250000</v>
      </c>
    </row>
    <row r="288" spans="2:7" ht="14.25">
      <c r="B288" s="57">
        <v>39001</v>
      </c>
      <c r="C288" s="47">
        <v>450000</v>
      </c>
      <c r="D288" s="4">
        <v>286000</v>
      </c>
      <c r="E288" s="4">
        <v>196000</v>
      </c>
      <c r="F288" s="5">
        <v>41450</v>
      </c>
      <c r="G288" s="4">
        <v>236000</v>
      </c>
    </row>
    <row r="289" spans="2:7" ht="14.25">
      <c r="B289" s="57">
        <v>39002</v>
      </c>
      <c r="C289" s="5">
        <v>460000</v>
      </c>
      <c r="D289" s="5">
        <v>296000</v>
      </c>
      <c r="E289" s="5">
        <v>197000</v>
      </c>
      <c r="F289" s="4">
        <v>40600</v>
      </c>
      <c r="G289" s="4">
        <v>235000</v>
      </c>
    </row>
    <row r="290" spans="2:7" ht="14.25">
      <c r="B290" s="57">
        <v>39003</v>
      </c>
      <c r="C290" s="4">
        <v>435000</v>
      </c>
      <c r="D290" s="4">
        <v>295000</v>
      </c>
      <c r="E290" s="5">
        <v>202000</v>
      </c>
      <c r="F290" s="5">
        <v>43950</v>
      </c>
      <c r="G290" s="4">
        <v>230000</v>
      </c>
    </row>
    <row r="291" spans="2:7" ht="14.25">
      <c r="B291" s="57">
        <v>39006</v>
      </c>
      <c r="C291" s="5">
        <v>452000</v>
      </c>
      <c r="D291" s="5">
        <v>296000</v>
      </c>
      <c r="E291" s="4">
        <v>201000</v>
      </c>
      <c r="F291" s="5">
        <v>44950</v>
      </c>
      <c r="G291" s="4">
        <v>227000</v>
      </c>
    </row>
    <row r="292" spans="2:7" ht="14.25">
      <c r="B292" s="57">
        <v>39007</v>
      </c>
      <c r="C292" s="4">
        <v>442000</v>
      </c>
      <c r="D292" s="5">
        <v>301000</v>
      </c>
      <c r="E292" s="5">
        <v>203000</v>
      </c>
      <c r="F292" s="4">
        <v>44850</v>
      </c>
      <c r="G292" s="5">
        <v>238000</v>
      </c>
    </row>
    <row r="293" spans="2:7" ht="14.25">
      <c r="B293" s="57">
        <v>39008</v>
      </c>
      <c r="C293" s="5">
        <v>450000</v>
      </c>
      <c r="D293" s="4">
        <v>300000</v>
      </c>
      <c r="E293" s="5">
        <v>209000</v>
      </c>
      <c r="F293" s="4">
        <v>43100</v>
      </c>
      <c r="G293" s="5">
        <v>245000</v>
      </c>
    </row>
    <row r="294" spans="2:7" ht="14.25">
      <c r="B294" s="57">
        <v>39009</v>
      </c>
      <c r="C294" s="4">
        <v>442000</v>
      </c>
      <c r="D294" s="5">
        <v>301000</v>
      </c>
      <c r="E294" s="4">
        <v>208000</v>
      </c>
      <c r="F294" s="5">
        <v>44950</v>
      </c>
      <c r="G294" s="5">
        <v>251000</v>
      </c>
    </row>
    <row r="295" spans="2:7" ht="14.25">
      <c r="B295" s="57">
        <v>39010</v>
      </c>
      <c r="C295" s="4">
        <v>439000</v>
      </c>
      <c r="D295" s="4">
        <v>300000</v>
      </c>
      <c r="E295" s="4">
        <v>204000</v>
      </c>
      <c r="F295" s="4">
        <v>44900</v>
      </c>
      <c r="G295" s="5">
        <v>253000</v>
      </c>
    </row>
    <row r="296" spans="2:7" ht="14.25">
      <c r="B296" s="57">
        <v>39013</v>
      </c>
      <c r="C296" s="5">
        <v>447000</v>
      </c>
      <c r="D296" s="5">
        <v>313000</v>
      </c>
      <c r="E296" s="5">
        <v>205000</v>
      </c>
      <c r="F296" s="4">
        <v>42950</v>
      </c>
      <c r="G296" s="4">
        <v>251000</v>
      </c>
    </row>
    <row r="297" spans="2:7" ht="14.25">
      <c r="B297" s="57">
        <v>39014</v>
      </c>
      <c r="C297" s="5">
        <v>448000</v>
      </c>
      <c r="D297" s="4">
        <v>295000</v>
      </c>
      <c r="E297" s="5">
        <v>208000</v>
      </c>
      <c r="F297" s="4">
        <v>42800</v>
      </c>
      <c r="G297" s="4">
        <v>250000</v>
      </c>
    </row>
    <row r="298" spans="2:7" ht="14.25">
      <c r="B298" s="57">
        <v>39015</v>
      </c>
      <c r="C298" s="5">
        <v>452000</v>
      </c>
      <c r="D298" s="5">
        <v>297000</v>
      </c>
      <c r="E298" s="4">
        <v>205000</v>
      </c>
      <c r="F298" s="5">
        <v>43400</v>
      </c>
      <c r="G298" s="5">
        <v>252000</v>
      </c>
    </row>
    <row r="299" spans="2:7" ht="14.25">
      <c r="B299" s="57">
        <v>39016</v>
      </c>
      <c r="C299" s="47">
        <v>452000</v>
      </c>
      <c r="D299" s="5">
        <v>298000</v>
      </c>
      <c r="E299" s="5">
        <v>206000</v>
      </c>
      <c r="F299" s="47">
        <v>43400</v>
      </c>
      <c r="G299" s="5">
        <v>253000</v>
      </c>
    </row>
    <row r="300" spans="2:7" ht="14.25">
      <c r="B300" s="57">
        <v>39017</v>
      </c>
      <c r="C300" s="4">
        <v>449000</v>
      </c>
      <c r="D300" s="47">
        <v>298000</v>
      </c>
      <c r="E300" s="5">
        <v>208000</v>
      </c>
      <c r="F300" s="4">
        <v>43000</v>
      </c>
      <c r="G300" s="4">
        <v>252000</v>
      </c>
    </row>
    <row r="301" spans="2:7" ht="14.25">
      <c r="B301" s="57">
        <v>39020</v>
      </c>
      <c r="C301" s="4">
        <v>441000</v>
      </c>
      <c r="D301" s="4">
        <v>285000</v>
      </c>
      <c r="E301" s="5">
        <v>230000</v>
      </c>
      <c r="F301" s="4">
        <v>41650</v>
      </c>
      <c r="G301" s="4">
        <v>250000</v>
      </c>
    </row>
    <row r="302" spans="2:7" ht="14.25">
      <c r="B302" s="57">
        <v>39021</v>
      </c>
      <c r="C302" s="4">
        <v>435000</v>
      </c>
      <c r="D302" s="5">
        <v>286000</v>
      </c>
      <c r="E302" s="4">
        <v>223000</v>
      </c>
      <c r="F302" s="5">
        <v>42950</v>
      </c>
      <c r="G302" s="4">
        <v>246000</v>
      </c>
    </row>
    <row r="303" spans="2:7" ht="14.25">
      <c r="B303" s="57">
        <v>39022</v>
      </c>
      <c r="C303" s="5">
        <v>438000</v>
      </c>
      <c r="D303" s="4">
        <v>284000</v>
      </c>
      <c r="E303" s="4">
        <v>214000</v>
      </c>
      <c r="F303" s="5">
        <v>43700</v>
      </c>
      <c r="G303" s="5">
        <v>249000</v>
      </c>
    </row>
    <row r="304" spans="2:7" ht="14.25">
      <c r="B304" s="57">
        <v>39023</v>
      </c>
      <c r="C304" s="4">
        <v>437000</v>
      </c>
      <c r="D304" s="47">
        <v>284000</v>
      </c>
      <c r="E304" s="5">
        <v>220000</v>
      </c>
      <c r="F304" s="4">
        <v>42400</v>
      </c>
      <c r="G304" s="4">
        <v>248000</v>
      </c>
    </row>
    <row r="305" spans="2:7" ht="14.25">
      <c r="B305" s="57">
        <v>39027</v>
      </c>
      <c r="C305" s="5">
        <v>438000</v>
      </c>
      <c r="D305" s="4">
        <v>277000</v>
      </c>
      <c r="E305" s="5">
        <v>223000</v>
      </c>
      <c r="F305" s="4">
        <v>38500</v>
      </c>
      <c r="G305" s="4">
        <v>246000</v>
      </c>
    </row>
    <row r="306" spans="2:7" ht="14.25">
      <c r="B306" s="57">
        <v>39028</v>
      </c>
      <c r="C306" s="5">
        <v>440000</v>
      </c>
      <c r="D306" s="5">
        <v>280000</v>
      </c>
      <c r="E306" s="4">
        <v>222000</v>
      </c>
      <c r="F306" s="4">
        <v>35100</v>
      </c>
      <c r="G306" s="4">
        <v>239000</v>
      </c>
    </row>
    <row r="307" spans="2:7" ht="14.25">
      <c r="B307" s="57">
        <v>39029</v>
      </c>
      <c r="C307" s="4">
        <v>436000</v>
      </c>
      <c r="D307" s="4">
        <v>275000</v>
      </c>
      <c r="E307" s="4">
        <v>218000</v>
      </c>
      <c r="F307" s="4">
        <v>35000</v>
      </c>
      <c r="G307" s="4">
        <v>234000</v>
      </c>
    </row>
    <row r="308" spans="2:7" ht="14.25">
      <c r="B308" s="57">
        <v>39030</v>
      </c>
      <c r="C308" s="4">
        <v>425000</v>
      </c>
      <c r="D308" s="5">
        <v>278000</v>
      </c>
      <c r="E308" s="4">
        <v>216000</v>
      </c>
      <c r="F308" s="47">
        <v>35000</v>
      </c>
      <c r="G308" s="5">
        <v>238000</v>
      </c>
    </row>
    <row r="309" spans="2:7" ht="14.25">
      <c r="B309" s="57">
        <v>39031</v>
      </c>
      <c r="C309" s="47">
        <v>425000</v>
      </c>
      <c r="D309" s="47">
        <v>278000</v>
      </c>
      <c r="E309" s="5">
        <v>217000</v>
      </c>
      <c r="F309" s="4">
        <v>34950</v>
      </c>
      <c r="G309" s="4">
        <v>235000</v>
      </c>
    </row>
    <row r="310" spans="2:7" ht="14.25">
      <c r="B310" s="57">
        <v>39034</v>
      </c>
      <c r="C310" s="5">
        <v>435000</v>
      </c>
      <c r="D310" s="4">
        <v>269000</v>
      </c>
      <c r="E310" s="4">
        <v>215000</v>
      </c>
      <c r="F310" s="5">
        <v>36400</v>
      </c>
      <c r="G310" s="5">
        <v>237000</v>
      </c>
    </row>
    <row r="311" spans="2:7" ht="14.25">
      <c r="B311" s="57">
        <v>39035</v>
      </c>
      <c r="C311" s="4">
        <v>420000</v>
      </c>
      <c r="D311" s="4">
        <v>265000</v>
      </c>
      <c r="E311" s="4">
        <v>213000</v>
      </c>
      <c r="F311" s="4">
        <v>35350</v>
      </c>
      <c r="G311" s="4">
        <v>236000</v>
      </c>
    </row>
    <row r="312" spans="2:7" ht="14.25">
      <c r="B312" s="57">
        <v>39036</v>
      </c>
      <c r="C312" s="4">
        <v>408000</v>
      </c>
      <c r="D312" s="47">
        <v>265000</v>
      </c>
      <c r="E312" s="4">
        <v>205000</v>
      </c>
      <c r="F312" s="5">
        <v>35450</v>
      </c>
      <c r="G312" s="5">
        <v>239000</v>
      </c>
    </row>
    <row r="313" spans="2:7" ht="14.25">
      <c r="B313" s="57">
        <v>39037</v>
      </c>
      <c r="C313" s="5">
        <v>425000</v>
      </c>
      <c r="D313" s="5">
        <v>268000</v>
      </c>
      <c r="E313" s="4">
        <v>200000</v>
      </c>
      <c r="F313" s="5">
        <v>36000</v>
      </c>
      <c r="G313" s="5">
        <v>240000</v>
      </c>
    </row>
    <row r="314" spans="2:7" ht="14.25">
      <c r="B314" s="57">
        <v>39038</v>
      </c>
      <c r="C314" s="4">
        <v>415000</v>
      </c>
      <c r="D314" s="4">
        <v>261000</v>
      </c>
      <c r="E314" s="4">
        <v>192000</v>
      </c>
      <c r="F314" s="4">
        <v>35850</v>
      </c>
      <c r="G314" s="4">
        <v>239000</v>
      </c>
    </row>
    <row r="315" spans="2:7" ht="14.25">
      <c r="B315" s="57">
        <v>39041</v>
      </c>
      <c r="C315" s="4">
        <v>392000</v>
      </c>
      <c r="D315" s="4">
        <v>256000</v>
      </c>
      <c r="E315" s="47">
        <v>192000</v>
      </c>
      <c r="F315" s="45">
        <v>34550</v>
      </c>
      <c r="G315" s="4">
        <v>235000</v>
      </c>
    </row>
    <row r="316" spans="2:7" ht="14.25">
      <c r="B316" s="57">
        <v>39042</v>
      </c>
      <c r="C316" s="5">
        <v>387000</v>
      </c>
      <c r="D316" s="5">
        <v>260000</v>
      </c>
      <c r="E316" s="4">
        <v>186000</v>
      </c>
      <c r="F316" s="47">
        <v>34550</v>
      </c>
      <c r="G316" s="5">
        <v>240000</v>
      </c>
    </row>
    <row r="317" spans="2:7" ht="14.25">
      <c r="B317" s="57">
        <v>39043</v>
      </c>
      <c r="C317" s="5">
        <v>397000</v>
      </c>
      <c r="D317" s="4">
        <v>254000</v>
      </c>
      <c r="E317" s="4">
        <v>185000</v>
      </c>
      <c r="F317" s="47">
        <v>34550</v>
      </c>
      <c r="G317" s="47">
        <v>240000</v>
      </c>
    </row>
    <row r="318" spans="2:7" ht="14.25">
      <c r="B318" s="57">
        <v>39045</v>
      </c>
      <c r="C318" s="5">
        <v>405000</v>
      </c>
      <c r="D318" s="4">
        <v>248000</v>
      </c>
      <c r="E318" s="4">
        <v>183000</v>
      </c>
      <c r="F318" s="4">
        <v>34000</v>
      </c>
      <c r="G318" s="4">
        <v>238000</v>
      </c>
    </row>
    <row r="319" spans="2:7" ht="14.25">
      <c r="B319" s="57">
        <v>39048</v>
      </c>
      <c r="C319" s="5">
        <v>406000</v>
      </c>
      <c r="D319" s="5">
        <v>257000</v>
      </c>
      <c r="E319" s="47">
        <v>183000</v>
      </c>
      <c r="F319" s="5">
        <v>34250</v>
      </c>
      <c r="G319" s="47">
        <v>238000</v>
      </c>
    </row>
    <row r="320" spans="2:7" ht="14.25">
      <c r="B320" s="57">
        <v>39049</v>
      </c>
      <c r="C320" s="4">
        <v>396000</v>
      </c>
      <c r="D320" s="47">
        <v>257000</v>
      </c>
      <c r="E320" s="5">
        <v>188000</v>
      </c>
      <c r="F320" s="4">
        <v>33000</v>
      </c>
      <c r="G320" s="4">
        <v>237000</v>
      </c>
    </row>
    <row r="321" spans="2:7" ht="14.25">
      <c r="B321" s="57">
        <v>39050</v>
      </c>
      <c r="C321" s="5">
        <v>406000</v>
      </c>
      <c r="D321" s="47">
        <v>257000</v>
      </c>
      <c r="E321" s="47">
        <v>188000</v>
      </c>
      <c r="F321" s="5">
        <v>33500</v>
      </c>
      <c r="G321" s="47">
        <v>237000</v>
      </c>
    </row>
    <row r="322" spans="2:7" ht="14.25">
      <c r="B322" s="57">
        <v>39051</v>
      </c>
      <c r="C322" s="5">
        <v>436000</v>
      </c>
      <c r="D322" s="5">
        <v>259000</v>
      </c>
      <c r="E322" s="5">
        <v>205000</v>
      </c>
      <c r="F322" s="4">
        <v>32700</v>
      </c>
      <c r="G322" s="4">
        <v>236000</v>
      </c>
    </row>
    <row r="323" spans="2:7" ht="14.25">
      <c r="B323" s="57">
        <v>39052</v>
      </c>
      <c r="C323" s="4">
        <v>431000</v>
      </c>
      <c r="D323" s="5">
        <v>262000</v>
      </c>
      <c r="E323" s="5">
        <v>208000</v>
      </c>
      <c r="F323" s="5">
        <v>33500</v>
      </c>
      <c r="G323" s="47">
        <v>236000</v>
      </c>
    </row>
    <row r="324" spans="2:7" ht="14.25">
      <c r="B324" s="57">
        <v>39055</v>
      </c>
      <c r="C324" s="4">
        <v>420000</v>
      </c>
      <c r="D324" s="4">
        <v>260000</v>
      </c>
      <c r="E324" s="4">
        <v>200000</v>
      </c>
      <c r="F324" s="4">
        <v>32000</v>
      </c>
      <c r="G324" s="4">
        <v>235000</v>
      </c>
    </row>
    <row r="325" spans="2:7" ht="14.25">
      <c r="B325" s="57">
        <v>39056</v>
      </c>
      <c r="C325" s="47">
        <v>420000</v>
      </c>
      <c r="D325" s="5">
        <v>265000</v>
      </c>
      <c r="E325" s="5">
        <v>203000</v>
      </c>
      <c r="F325" s="5">
        <v>32400</v>
      </c>
      <c r="G325" s="47">
        <v>235000</v>
      </c>
    </row>
    <row r="326" spans="2:7" ht="14.25">
      <c r="B326" s="57">
        <v>39057</v>
      </c>
      <c r="C326" s="4">
        <v>405000</v>
      </c>
      <c r="D326" s="4">
        <v>263000</v>
      </c>
      <c r="E326" s="4">
        <v>198000</v>
      </c>
      <c r="F326" s="4">
        <v>32000</v>
      </c>
      <c r="G326" s="4">
        <v>225000</v>
      </c>
    </row>
    <row r="327" spans="2:7" ht="14.25">
      <c r="B327" s="57">
        <v>39058</v>
      </c>
      <c r="C327" s="5">
        <v>412000</v>
      </c>
      <c r="D327" s="5">
        <v>270000</v>
      </c>
      <c r="E327" s="4">
        <v>197000</v>
      </c>
      <c r="F327" s="4">
        <v>31600</v>
      </c>
      <c r="G327" s="5">
        <v>237000</v>
      </c>
    </row>
    <row r="328" spans="2:7" ht="14.25">
      <c r="B328" s="57">
        <v>39059</v>
      </c>
      <c r="C328" s="4">
        <v>410000</v>
      </c>
      <c r="D328" s="4">
        <v>265000</v>
      </c>
      <c r="E328" s="47">
        <v>197000</v>
      </c>
      <c r="F328" s="5">
        <v>32150</v>
      </c>
      <c r="G328" s="4">
        <v>235000</v>
      </c>
    </row>
    <row r="329" spans="2:7" ht="14.25">
      <c r="B329" s="57">
        <v>39062</v>
      </c>
      <c r="C329" s="5">
        <v>414000</v>
      </c>
      <c r="D329" s="4">
        <v>259000</v>
      </c>
      <c r="E329" s="47">
        <v>197000</v>
      </c>
      <c r="F329" s="5">
        <v>33000</v>
      </c>
      <c r="G329" s="47">
        <v>235000</v>
      </c>
    </row>
    <row r="330" spans="2:7" ht="14.25">
      <c r="B330" s="57">
        <v>39063</v>
      </c>
      <c r="C330" s="47">
        <v>414000</v>
      </c>
      <c r="D330" s="4">
        <v>258000</v>
      </c>
      <c r="E330" s="47">
        <v>197000</v>
      </c>
      <c r="F330" s="5">
        <v>33500</v>
      </c>
      <c r="G330" s="4">
        <v>234000</v>
      </c>
    </row>
    <row r="331" spans="2:7" ht="14.25">
      <c r="B331" s="57">
        <v>39064</v>
      </c>
      <c r="C331" s="5">
        <v>415000</v>
      </c>
      <c r="D331" s="5">
        <v>267000</v>
      </c>
      <c r="E331" s="4">
        <v>193000</v>
      </c>
      <c r="F331" s="4">
        <v>32750</v>
      </c>
      <c r="G331" s="5">
        <v>237000</v>
      </c>
    </row>
    <row r="332" spans="2:7" ht="14.25">
      <c r="B332" s="57">
        <v>39065</v>
      </c>
      <c r="C332" s="5">
        <v>424000</v>
      </c>
      <c r="D332" s="5">
        <v>268000</v>
      </c>
      <c r="E332" s="5">
        <v>204000</v>
      </c>
      <c r="F332" s="4">
        <v>32600</v>
      </c>
      <c r="G332" s="47">
        <v>237000</v>
      </c>
    </row>
    <row r="333" spans="2:7" ht="14.25">
      <c r="B333" s="57">
        <v>39066</v>
      </c>
      <c r="C333" s="5">
        <v>440000</v>
      </c>
      <c r="D333" s="4">
        <v>261000</v>
      </c>
      <c r="E333" s="5">
        <v>208000</v>
      </c>
      <c r="F333" s="4">
        <v>32450</v>
      </c>
      <c r="G333" s="47">
        <v>237000</v>
      </c>
    </row>
    <row r="334" spans="2:7" ht="14.25">
      <c r="B334" s="57">
        <v>39069</v>
      </c>
      <c r="C334" s="4">
        <v>435000</v>
      </c>
      <c r="D334" s="5">
        <v>263000</v>
      </c>
      <c r="E334" s="4">
        <v>205000</v>
      </c>
      <c r="F334" s="4">
        <v>30500</v>
      </c>
      <c r="G334" s="4">
        <v>236000</v>
      </c>
    </row>
    <row r="335" spans="2:7" ht="14.25">
      <c r="B335" s="57">
        <v>39070</v>
      </c>
      <c r="C335" s="5">
        <v>442000</v>
      </c>
      <c r="D335" s="4">
        <v>261000</v>
      </c>
      <c r="E335" s="5">
        <v>213000</v>
      </c>
      <c r="F335" s="4">
        <v>30000</v>
      </c>
      <c r="G335" s="4">
        <v>234000</v>
      </c>
    </row>
    <row r="336" spans="2:7" ht="14.25">
      <c r="B336" s="57">
        <v>39071</v>
      </c>
      <c r="C336" s="5">
        <v>446000</v>
      </c>
      <c r="D336" s="4">
        <v>260000</v>
      </c>
      <c r="E336" s="5">
        <v>218000</v>
      </c>
      <c r="F336" s="47">
        <v>30000</v>
      </c>
      <c r="G336" s="5">
        <v>236000</v>
      </c>
    </row>
    <row r="337" spans="2:7" ht="14.25">
      <c r="B337" s="57">
        <v>39072</v>
      </c>
      <c r="C337" s="5">
        <v>447000</v>
      </c>
      <c r="D337" s="47">
        <v>260000</v>
      </c>
      <c r="E337" s="5">
        <v>222000</v>
      </c>
      <c r="F337" s="4">
        <v>29900</v>
      </c>
      <c r="G337" s="5">
        <v>238000</v>
      </c>
    </row>
    <row r="338" spans="2:7" ht="14.25">
      <c r="B338" s="57">
        <v>39073</v>
      </c>
      <c r="C338" s="4">
        <v>439000</v>
      </c>
      <c r="D338" s="4">
        <v>256000</v>
      </c>
      <c r="E338" s="4">
        <v>209000</v>
      </c>
      <c r="F338" s="4">
        <v>28000</v>
      </c>
      <c r="G338" s="47">
        <v>238000</v>
      </c>
    </row>
    <row r="339" spans="2:7" ht="14.25">
      <c r="B339" s="57">
        <v>39076</v>
      </c>
      <c r="C339" s="5">
        <v>440000</v>
      </c>
      <c r="D339" s="4">
        <v>250000</v>
      </c>
      <c r="E339" s="4">
        <v>207000</v>
      </c>
      <c r="F339" s="4">
        <v>25500</v>
      </c>
      <c r="G339" s="47">
        <v>238000</v>
      </c>
    </row>
    <row r="340" spans="2:7" ht="14.25">
      <c r="B340" s="57">
        <v>39077</v>
      </c>
      <c r="C340" s="4">
        <v>430000</v>
      </c>
      <c r="D340" s="4">
        <v>248000</v>
      </c>
      <c r="E340" s="4">
        <v>204000</v>
      </c>
      <c r="F340" s="18">
        <v>28500</v>
      </c>
      <c r="G340" s="4">
        <v>235000</v>
      </c>
    </row>
    <row r="341" spans="2:7" ht="14.25">
      <c r="B341" s="57">
        <v>39078</v>
      </c>
      <c r="C341" s="4">
        <v>425000</v>
      </c>
      <c r="D341" s="5">
        <v>256000</v>
      </c>
      <c r="E341" s="47">
        <v>204000</v>
      </c>
      <c r="F341" s="47">
        <v>28500</v>
      </c>
      <c r="G341" s="47">
        <v>235000</v>
      </c>
    </row>
    <row r="342" spans="2:7" ht="14.25">
      <c r="B342" s="57">
        <v>39079</v>
      </c>
      <c r="C342" s="5">
        <v>440000</v>
      </c>
      <c r="D342" s="4">
        <v>252000</v>
      </c>
      <c r="E342" s="5">
        <v>217000</v>
      </c>
      <c r="F342" s="4">
        <v>25700</v>
      </c>
      <c r="G342" s="4">
        <v>232000</v>
      </c>
    </row>
    <row r="343" spans="2:7" ht="14.25">
      <c r="B343" s="57">
        <v>39080</v>
      </c>
      <c r="C343" s="47">
        <v>440000</v>
      </c>
      <c r="D343" s="5">
        <v>256000</v>
      </c>
      <c r="E343" s="4">
        <v>209000</v>
      </c>
      <c r="F343" s="47">
        <v>25700</v>
      </c>
      <c r="G343" s="5">
        <v>233000</v>
      </c>
    </row>
    <row r="344" spans="2:7" ht="14.25">
      <c r="B344" s="57">
        <v>39086</v>
      </c>
      <c r="C344" s="47">
        <v>440000</v>
      </c>
      <c r="D344" s="4">
        <v>250000</v>
      </c>
      <c r="E344" s="5">
        <v>210000</v>
      </c>
      <c r="F344" s="18">
        <v>28700</v>
      </c>
      <c r="G344" s="5">
        <v>237000</v>
      </c>
    </row>
    <row r="345" spans="2:7" ht="14.25">
      <c r="B345" s="57">
        <v>39087</v>
      </c>
      <c r="C345" s="4">
        <v>405000</v>
      </c>
      <c r="D345" s="4">
        <v>248000</v>
      </c>
      <c r="E345" s="47">
        <v>210000</v>
      </c>
      <c r="F345" s="4">
        <v>26600</v>
      </c>
      <c r="G345" s="4">
        <v>231000</v>
      </c>
    </row>
    <row r="346" spans="2:7" ht="14.25">
      <c r="B346" s="57">
        <v>39091</v>
      </c>
      <c r="C346" s="4">
        <v>390000</v>
      </c>
      <c r="D346" s="4">
        <v>242000</v>
      </c>
      <c r="E346" s="4">
        <v>208000</v>
      </c>
      <c r="F346" s="5">
        <v>27000</v>
      </c>
      <c r="G346" s="4">
        <v>230000</v>
      </c>
    </row>
    <row r="347" spans="2:7" ht="14.25">
      <c r="B347" s="57">
        <v>39092</v>
      </c>
      <c r="C347" s="4">
        <v>380000</v>
      </c>
      <c r="D347" s="4">
        <v>239000</v>
      </c>
      <c r="E347" s="4">
        <v>196000</v>
      </c>
      <c r="F347" s="4">
        <v>26400</v>
      </c>
      <c r="G347" s="5">
        <v>235000</v>
      </c>
    </row>
    <row r="348" spans="2:7" ht="14.25">
      <c r="B348" s="57">
        <v>39093</v>
      </c>
      <c r="C348" s="5">
        <v>386000</v>
      </c>
      <c r="D348" s="5">
        <v>242000</v>
      </c>
      <c r="E348" s="5">
        <v>199000</v>
      </c>
      <c r="F348" s="5">
        <v>27200</v>
      </c>
      <c r="G348" s="4">
        <v>232000</v>
      </c>
    </row>
    <row r="349" spans="2:7" ht="14.25">
      <c r="B349" s="57">
        <v>39094</v>
      </c>
      <c r="C349" s="5">
        <v>387000</v>
      </c>
      <c r="D349" s="47">
        <v>242000</v>
      </c>
      <c r="E349" s="5">
        <v>201000</v>
      </c>
      <c r="F349" s="4">
        <v>26790</v>
      </c>
      <c r="G349" s="4">
        <v>231000</v>
      </c>
    </row>
    <row r="350" spans="2:7" ht="14.25">
      <c r="B350" s="57">
        <v>39097</v>
      </c>
      <c r="C350" s="47">
        <v>387000</v>
      </c>
      <c r="D350" s="4">
        <v>240000</v>
      </c>
      <c r="E350" s="5">
        <v>211000</v>
      </c>
      <c r="F350" s="5">
        <v>27000</v>
      </c>
      <c r="G350" s="5">
        <v>232000</v>
      </c>
    </row>
    <row r="351" spans="2:7" ht="14.25">
      <c r="B351" s="57">
        <v>39098</v>
      </c>
      <c r="C351" s="47">
        <v>387000</v>
      </c>
      <c r="D351" s="47">
        <v>240000</v>
      </c>
      <c r="E351" s="4">
        <v>202000</v>
      </c>
      <c r="F351" s="5">
        <v>27500</v>
      </c>
      <c r="G351" s="4">
        <v>231000</v>
      </c>
    </row>
    <row r="352" spans="2:7" ht="14.25">
      <c r="B352" s="57">
        <v>39099</v>
      </c>
      <c r="C352" s="4">
        <v>385000</v>
      </c>
      <c r="D352" s="5">
        <v>245000</v>
      </c>
      <c r="E352" s="47">
        <v>202000</v>
      </c>
      <c r="F352" s="5">
        <v>27610</v>
      </c>
      <c r="G352" s="4">
        <v>230000</v>
      </c>
    </row>
    <row r="353" spans="2:7" ht="14.25">
      <c r="B353" s="57">
        <v>39100</v>
      </c>
      <c r="C353" s="4">
        <v>382000</v>
      </c>
      <c r="D353" s="5">
        <v>258000</v>
      </c>
      <c r="E353" s="5">
        <v>210000</v>
      </c>
      <c r="F353" s="5">
        <v>27800</v>
      </c>
      <c r="G353" s="5">
        <v>231000</v>
      </c>
    </row>
    <row r="354" spans="2:7" ht="14.25">
      <c r="B354" s="57">
        <v>39101</v>
      </c>
      <c r="C354" s="5">
        <v>413000</v>
      </c>
      <c r="D354" s="4">
        <v>254000</v>
      </c>
      <c r="E354" s="5">
        <v>224000</v>
      </c>
      <c r="F354" s="5">
        <v>28600</v>
      </c>
      <c r="G354" s="5">
        <v>232000</v>
      </c>
    </row>
    <row r="355" spans="2:7" ht="14.25">
      <c r="B355" s="57">
        <v>39104</v>
      </c>
      <c r="C355" s="4">
        <v>400000</v>
      </c>
      <c r="D355" s="5">
        <v>258000</v>
      </c>
      <c r="E355" s="4">
        <v>223000</v>
      </c>
      <c r="F355" s="5">
        <v>31650</v>
      </c>
      <c r="G355" s="47">
        <v>232000</v>
      </c>
    </row>
    <row r="356" spans="2:7" ht="14.25">
      <c r="B356" s="57">
        <v>39105</v>
      </c>
      <c r="C356" s="4">
        <v>389000</v>
      </c>
      <c r="D356" s="5">
        <v>260000</v>
      </c>
      <c r="E356" s="5">
        <v>224000</v>
      </c>
      <c r="F356" s="4">
        <v>31450</v>
      </c>
      <c r="G356" s="47">
        <v>232000</v>
      </c>
    </row>
    <row r="357" spans="2:7" ht="14.25">
      <c r="B357" s="57">
        <v>39106</v>
      </c>
      <c r="C357" s="5">
        <v>430000</v>
      </c>
      <c r="D357" s="4">
        <v>258000</v>
      </c>
      <c r="E357" s="47">
        <v>224000</v>
      </c>
      <c r="F357" s="4">
        <v>30950</v>
      </c>
      <c r="G357" s="4">
        <v>231000</v>
      </c>
    </row>
    <row r="358" spans="2:7" ht="14.25">
      <c r="B358" s="57">
        <v>39107</v>
      </c>
      <c r="C358" s="4">
        <v>410000</v>
      </c>
      <c r="D358" s="5">
        <v>259000</v>
      </c>
      <c r="E358" s="5">
        <v>226000</v>
      </c>
      <c r="F358" s="4">
        <v>30850</v>
      </c>
      <c r="G358" s="4">
        <v>230000</v>
      </c>
    </row>
    <row r="359" spans="2:7" ht="14.25">
      <c r="B359" s="57">
        <v>39108</v>
      </c>
      <c r="C359" s="5">
        <v>411000</v>
      </c>
      <c r="D359" s="4">
        <v>258000</v>
      </c>
      <c r="E359" s="5">
        <v>227000</v>
      </c>
      <c r="F359" s="4">
        <v>30550</v>
      </c>
      <c r="G359" s="47">
        <v>230000</v>
      </c>
    </row>
    <row r="360" spans="2:7" ht="14.25">
      <c r="B360" s="57">
        <v>39111</v>
      </c>
      <c r="C360" s="5">
        <v>413000</v>
      </c>
      <c r="D360" s="47">
        <v>258000</v>
      </c>
      <c r="E360" s="4">
        <v>220000</v>
      </c>
      <c r="F360" s="47">
        <v>30550</v>
      </c>
      <c r="G360" s="4">
        <v>227000</v>
      </c>
    </row>
    <row r="361" spans="2:7" ht="14.25">
      <c r="B361" s="57">
        <v>39112</v>
      </c>
      <c r="C361" s="4">
        <v>403000</v>
      </c>
      <c r="D361" s="4">
        <v>257000</v>
      </c>
      <c r="E361" s="5">
        <v>224000</v>
      </c>
      <c r="F361" s="5">
        <v>30900</v>
      </c>
      <c r="G361" s="4">
        <v>225000</v>
      </c>
    </row>
    <row r="362" spans="2:7" ht="14.25">
      <c r="B362" s="57">
        <v>39113</v>
      </c>
      <c r="C362" s="5">
        <v>405000</v>
      </c>
      <c r="D362" s="4">
        <v>250000</v>
      </c>
      <c r="E362" s="47">
        <v>224000</v>
      </c>
      <c r="F362" s="5">
        <v>31000</v>
      </c>
      <c r="G362" s="4">
        <v>222000</v>
      </c>
    </row>
    <row r="363" spans="2:7" ht="14.25">
      <c r="B363" s="57">
        <v>39114</v>
      </c>
      <c r="C363" s="4">
        <v>398000</v>
      </c>
      <c r="D363" s="4">
        <v>243000</v>
      </c>
      <c r="E363" s="47">
        <v>224000</v>
      </c>
      <c r="F363" s="5">
        <v>32200</v>
      </c>
      <c r="G363" s="4">
        <v>221000</v>
      </c>
    </row>
    <row r="364" spans="2:7" ht="14.25">
      <c r="B364" s="57">
        <v>39115</v>
      </c>
      <c r="C364" s="5">
        <v>399000</v>
      </c>
      <c r="D364" s="5">
        <v>245000</v>
      </c>
      <c r="E364" s="47">
        <v>224000</v>
      </c>
      <c r="F364" s="4">
        <v>30600</v>
      </c>
      <c r="G364" s="4">
        <v>216000</v>
      </c>
    </row>
    <row r="365" spans="2:7" ht="14.25">
      <c r="B365" s="57">
        <v>39118</v>
      </c>
      <c r="C365" s="4">
        <v>398000</v>
      </c>
      <c r="D365" s="4">
        <v>244000</v>
      </c>
      <c r="E365" s="5">
        <v>225000</v>
      </c>
      <c r="F365" s="5">
        <v>31000</v>
      </c>
      <c r="G365" s="4">
        <v>214000</v>
      </c>
    </row>
    <row r="366" spans="2:7" ht="14.25">
      <c r="B366" s="57">
        <v>39119</v>
      </c>
      <c r="C366" s="5">
        <v>400000</v>
      </c>
      <c r="D366" s="5">
        <v>247000</v>
      </c>
      <c r="E366" s="5">
        <v>230000</v>
      </c>
      <c r="F366" s="4">
        <v>30600</v>
      </c>
      <c r="G366" s="4">
        <v>211000</v>
      </c>
    </row>
    <row r="367" spans="2:7" ht="14.25">
      <c r="B367" s="57">
        <v>39120</v>
      </c>
      <c r="C367" s="5">
        <v>404000</v>
      </c>
      <c r="D367" s="47">
        <v>247000</v>
      </c>
      <c r="E367" s="5">
        <v>232000</v>
      </c>
      <c r="F367" s="18">
        <v>34600</v>
      </c>
      <c r="G367" s="47">
        <v>211000</v>
      </c>
    </row>
    <row r="368" spans="2:7" ht="14.25">
      <c r="B368" s="57">
        <v>39121</v>
      </c>
      <c r="C368" s="4">
        <v>395000</v>
      </c>
      <c r="D368" s="5">
        <v>251000</v>
      </c>
      <c r="E368" s="4">
        <v>224000</v>
      </c>
      <c r="F368" s="4">
        <v>33600</v>
      </c>
      <c r="G368" s="5">
        <v>217000</v>
      </c>
    </row>
    <row r="369" spans="2:7" ht="14.25">
      <c r="B369" s="57">
        <v>39122</v>
      </c>
      <c r="C369" s="47">
        <v>395000</v>
      </c>
      <c r="D369" s="4">
        <v>233000</v>
      </c>
      <c r="E369" s="5">
        <v>227000</v>
      </c>
      <c r="F369" s="47">
        <v>33600</v>
      </c>
      <c r="G369" s="5">
        <v>229000</v>
      </c>
    </row>
    <row r="370" spans="2:7" ht="14.25">
      <c r="B370" s="57">
        <v>39126</v>
      </c>
      <c r="C370" s="4">
        <v>392000</v>
      </c>
      <c r="D370" s="4">
        <v>230000</v>
      </c>
      <c r="E370" s="4">
        <v>212000</v>
      </c>
      <c r="F370" s="4">
        <v>30250</v>
      </c>
      <c r="G370" s="4">
        <v>220000</v>
      </c>
    </row>
    <row r="371" spans="2:7" ht="14.25">
      <c r="B371" s="57">
        <v>39127</v>
      </c>
      <c r="C371" s="5">
        <v>398000</v>
      </c>
      <c r="D371" s="4">
        <v>227000</v>
      </c>
      <c r="E371" s="5">
        <v>218000</v>
      </c>
      <c r="F371" s="5">
        <v>32000</v>
      </c>
      <c r="G371" s="4">
        <v>213000</v>
      </c>
    </row>
    <row r="372" spans="2:7" ht="14.25">
      <c r="B372" s="57">
        <v>39128</v>
      </c>
      <c r="C372" s="5">
        <v>402000</v>
      </c>
      <c r="D372" s="47">
        <v>227000</v>
      </c>
      <c r="E372" s="47">
        <v>218000</v>
      </c>
      <c r="F372" s="5">
        <v>32100</v>
      </c>
      <c r="G372" s="47">
        <v>213000</v>
      </c>
    </row>
    <row r="373" spans="2:7" ht="14.25">
      <c r="B373" s="57">
        <v>39129</v>
      </c>
      <c r="C373" s="4">
        <v>395000</v>
      </c>
      <c r="D373" s="4">
        <v>225000</v>
      </c>
      <c r="E373" s="47">
        <v>218000</v>
      </c>
      <c r="F373" s="4">
        <v>32000</v>
      </c>
      <c r="G373" s="47">
        <v>213000</v>
      </c>
    </row>
    <row r="374" spans="2:7" ht="14.25">
      <c r="B374" s="57">
        <v>39132</v>
      </c>
      <c r="C374" s="47">
        <v>395000</v>
      </c>
      <c r="D374" s="4">
        <v>218000</v>
      </c>
      <c r="E374" s="4">
        <v>216000</v>
      </c>
      <c r="F374" s="5">
        <v>32400</v>
      </c>
      <c r="G374" s="5">
        <v>219000</v>
      </c>
    </row>
    <row r="375" spans="2:7" ht="14.25">
      <c r="B375" s="57">
        <v>39133</v>
      </c>
      <c r="C375" s="4">
        <v>392000</v>
      </c>
      <c r="D375" s="5">
        <v>219000</v>
      </c>
      <c r="E375" s="4">
        <v>210000</v>
      </c>
      <c r="F375" s="4">
        <v>31500</v>
      </c>
      <c r="G375" s="5">
        <v>220000</v>
      </c>
    </row>
    <row r="376" spans="2:7" ht="14.25">
      <c r="B376" s="57">
        <v>39134</v>
      </c>
      <c r="C376" s="5">
        <v>394000</v>
      </c>
      <c r="D376" s="5">
        <v>224000</v>
      </c>
      <c r="E376" s="4">
        <v>209000</v>
      </c>
      <c r="F376" s="4">
        <v>31300</v>
      </c>
      <c r="G376" s="4">
        <v>215000</v>
      </c>
    </row>
    <row r="377" spans="2:7" ht="14.25">
      <c r="B377" s="57">
        <v>39135</v>
      </c>
      <c r="C377" s="5">
        <v>399000</v>
      </c>
      <c r="D377" s="4">
        <v>223000</v>
      </c>
      <c r="E377" s="5">
        <v>212000</v>
      </c>
      <c r="F377" s="4">
        <v>31200</v>
      </c>
      <c r="G377" s="5">
        <v>219000</v>
      </c>
    </row>
    <row r="378" spans="2:7" ht="14.25">
      <c r="B378" s="57">
        <v>39136</v>
      </c>
      <c r="C378" s="5">
        <v>208000</v>
      </c>
      <c r="D378" s="5">
        <v>227000</v>
      </c>
      <c r="E378" s="5">
        <v>227000</v>
      </c>
      <c r="F378" s="47">
        <v>31200</v>
      </c>
      <c r="G378" s="47">
        <v>219000</v>
      </c>
    </row>
    <row r="379" spans="2:7" ht="14.25">
      <c r="B379" s="57">
        <v>39139</v>
      </c>
      <c r="C379" s="4">
        <v>199000</v>
      </c>
      <c r="D379" s="5">
        <v>236000</v>
      </c>
      <c r="E379" s="4">
        <v>214000</v>
      </c>
      <c r="F379" s="5">
        <v>35000</v>
      </c>
      <c r="G379" s="47">
        <v>219000</v>
      </c>
    </row>
    <row r="380" spans="2:7" ht="14.25">
      <c r="B380" s="57">
        <v>39140</v>
      </c>
      <c r="C380" s="4">
        <v>189000</v>
      </c>
      <c r="D380" s="4">
        <v>230000</v>
      </c>
      <c r="E380" s="5">
        <v>220000</v>
      </c>
      <c r="F380" s="4">
        <v>33200</v>
      </c>
      <c r="G380" s="4">
        <v>214000</v>
      </c>
    </row>
    <row r="381" spans="2:7" ht="14.25">
      <c r="B381" s="57">
        <v>39141</v>
      </c>
      <c r="C381" s="5">
        <v>195000</v>
      </c>
      <c r="D381" s="4">
        <v>225000</v>
      </c>
      <c r="E381" s="4">
        <v>214000</v>
      </c>
      <c r="F381" s="4">
        <v>32800</v>
      </c>
      <c r="G381" s="5">
        <v>220000</v>
      </c>
    </row>
    <row r="382" spans="2:7" ht="14.25">
      <c r="B382" s="57">
        <v>39142</v>
      </c>
      <c r="C382" s="4">
        <v>186000</v>
      </c>
      <c r="D382" s="4">
        <v>218000</v>
      </c>
      <c r="E382" s="4">
        <v>210000</v>
      </c>
      <c r="F382" s="47">
        <v>32800</v>
      </c>
      <c r="G382" s="4">
        <v>218000</v>
      </c>
    </row>
    <row r="383" spans="2:7" ht="14.25">
      <c r="B383" s="57">
        <v>39143</v>
      </c>
      <c r="C383" s="5">
        <v>187000</v>
      </c>
      <c r="D383" s="4">
        <v>217000</v>
      </c>
      <c r="E383" s="5">
        <v>219000</v>
      </c>
      <c r="F383" s="47">
        <v>32800</v>
      </c>
      <c r="G383" s="47">
        <v>218000</v>
      </c>
    </row>
    <row r="384" spans="2:7" ht="14.25">
      <c r="B384" s="57">
        <v>39146</v>
      </c>
      <c r="C384" s="4">
        <v>181000</v>
      </c>
      <c r="D384" s="4">
        <v>200000</v>
      </c>
      <c r="E384" s="4">
        <v>196000</v>
      </c>
      <c r="F384" s="4">
        <v>31500</v>
      </c>
      <c r="G384" s="4">
        <v>214000</v>
      </c>
    </row>
    <row r="385" spans="2:7" ht="14.25">
      <c r="B385" s="57">
        <v>39147</v>
      </c>
      <c r="C385" s="5">
        <v>187000</v>
      </c>
      <c r="D385" s="47">
        <v>200000</v>
      </c>
      <c r="E385" s="5">
        <v>219000</v>
      </c>
      <c r="F385" s="5">
        <v>31800</v>
      </c>
      <c r="G385" s="47">
        <v>214000</v>
      </c>
    </row>
    <row r="386" spans="2:7" ht="14.25">
      <c r="B386" s="57">
        <v>39148</v>
      </c>
      <c r="C386" s="4">
        <v>181000</v>
      </c>
      <c r="D386" s="5">
        <v>208000</v>
      </c>
      <c r="E386" s="4">
        <v>209000</v>
      </c>
      <c r="F386" s="4">
        <v>31050</v>
      </c>
      <c r="G386" s="4">
        <v>203000</v>
      </c>
    </row>
    <row r="387" spans="2:7" ht="14.25">
      <c r="B387" s="57">
        <v>39149</v>
      </c>
      <c r="C387" s="47">
        <v>181000</v>
      </c>
      <c r="D387" s="5">
        <v>210000</v>
      </c>
      <c r="E387" s="4">
        <v>205000</v>
      </c>
      <c r="F387" s="4">
        <v>31000</v>
      </c>
      <c r="G387" s="5">
        <v>216000</v>
      </c>
    </row>
    <row r="388" spans="2:7" ht="14.25">
      <c r="B388" s="57">
        <v>39150</v>
      </c>
      <c r="C388" s="4">
        <v>180000</v>
      </c>
      <c r="D388" s="4">
        <v>202000</v>
      </c>
      <c r="E388" s="5">
        <v>209000</v>
      </c>
      <c r="F388" s="5">
        <v>31050</v>
      </c>
      <c r="G388" s="47">
        <v>216000</v>
      </c>
    </row>
    <row r="389" spans="2:7" ht="14.25">
      <c r="B389" s="57">
        <v>39153</v>
      </c>
      <c r="C389" s="5">
        <v>181000</v>
      </c>
      <c r="D389" s="5">
        <v>205000</v>
      </c>
      <c r="E389" s="4">
        <v>205000</v>
      </c>
      <c r="F389" s="4">
        <v>30150</v>
      </c>
      <c r="G389" s="4">
        <v>215000</v>
      </c>
    </row>
    <row r="390" spans="2:7" ht="14.25">
      <c r="B390" s="57">
        <v>39154</v>
      </c>
      <c r="C390" s="47">
        <v>181000</v>
      </c>
      <c r="D390" s="5">
        <v>210000</v>
      </c>
      <c r="E390" s="5">
        <v>206000</v>
      </c>
      <c r="F390" s="5">
        <v>31000</v>
      </c>
      <c r="G390" s="47">
        <v>215000</v>
      </c>
    </row>
    <row r="391" spans="2:7" ht="14.25">
      <c r="B391" s="57">
        <v>39155</v>
      </c>
      <c r="C391" s="4">
        <v>175000</v>
      </c>
      <c r="D391" s="4">
        <v>196000</v>
      </c>
      <c r="E391" s="4">
        <v>201000</v>
      </c>
      <c r="F391" s="4">
        <v>30500</v>
      </c>
      <c r="G391" s="4">
        <v>214000</v>
      </c>
    </row>
    <row r="392" spans="2:7" ht="14.25">
      <c r="B392" s="57">
        <v>39156</v>
      </c>
      <c r="C392" s="4">
        <v>174000</v>
      </c>
      <c r="D392" s="5">
        <v>200000</v>
      </c>
      <c r="E392" s="5">
        <v>205000</v>
      </c>
      <c r="F392" s="4">
        <v>29900</v>
      </c>
      <c r="G392" s="4">
        <v>209000</v>
      </c>
    </row>
    <row r="393" spans="2:7" ht="14.25">
      <c r="B393" s="57">
        <v>39157</v>
      </c>
      <c r="C393" s="4">
        <v>170000</v>
      </c>
      <c r="D393" s="47">
        <v>200000</v>
      </c>
      <c r="E393" s="5">
        <v>210000</v>
      </c>
      <c r="F393" s="18">
        <v>32900</v>
      </c>
      <c r="G393" s="4">
        <v>206000</v>
      </c>
    </row>
    <row r="394" spans="2:7" ht="14.25">
      <c r="B394" s="57">
        <v>39160</v>
      </c>
      <c r="C394" s="4">
        <v>161000</v>
      </c>
      <c r="D394" s="4">
        <v>199000</v>
      </c>
      <c r="E394" s="5">
        <v>216000</v>
      </c>
      <c r="F394" s="5">
        <v>33100</v>
      </c>
      <c r="G394" s="4">
        <v>200000</v>
      </c>
    </row>
    <row r="395" spans="2:7" ht="14.25">
      <c r="B395" s="57">
        <v>39161</v>
      </c>
      <c r="C395" s="5">
        <v>162000</v>
      </c>
      <c r="D395" s="5">
        <v>200000</v>
      </c>
      <c r="E395" s="47">
        <v>216000</v>
      </c>
      <c r="F395" s="4">
        <v>31900</v>
      </c>
      <c r="G395" s="4">
        <v>191000</v>
      </c>
    </row>
    <row r="396" spans="2:7" ht="14.25">
      <c r="B396" s="57">
        <v>39163</v>
      </c>
      <c r="C396" s="47">
        <v>162000</v>
      </c>
      <c r="D396" s="4">
        <v>197000</v>
      </c>
      <c r="E396" s="5">
        <v>217000</v>
      </c>
      <c r="F396" s="4">
        <v>31050</v>
      </c>
      <c r="G396" s="4">
        <v>190000</v>
      </c>
    </row>
    <row r="397" spans="2:7" ht="14.25">
      <c r="B397" s="57">
        <v>39164</v>
      </c>
      <c r="C397" s="4">
        <v>159000</v>
      </c>
      <c r="D397" s="47">
        <v>197000</v>
      </c>
      <c r="E397" s="5">
        <v>219000</v>
      </c>
      <c r="F397" s="4">
        <v>30000</v>
      </c>
      <c r="G397" s="5">
        <v>195000</v>
      </c>
    </row>
    <row r="398" spans="2:7" ht="14.25">
      <c r="B398" s="57">
        <v>39167</v>
      </c>
      <c r="C398" s="4">
        <v>158000</v>
      </c>
      <c r="D398" s="5">
        <v>198000</v>
      </c>
      <c r="E398" s="4">
        <v>217000</v>
      </c>
      <c r="F398" s="47">
        <v>30000</v>
      </c>
      <c r="G398" s="4">
        <v>194000</v>
      </c>
    </row>
    <row r="399" spans="2:7" ht="14.25">
      <c r="B399" s="57">
        <v>39168</v>
      </c>
      <c r="C399" s="4">
        <v>155000</v>
      </c>
      <c r="D399" s="47">
        <v>198000</v>
      </c>
      <c r="E399" s="4">
        <v>215000</v>
      </c>
      <c r="F399" s="4">
        <v>29050</v>
      </c>
      <c r="G399" s="47">
        <v>194000</v>
      </c>
    </row>
    <row r="400" spans="2:7" ht="14.25">
      <c r="B400" s="57">
        <v>39169</v>
      </c>
      <c r="C400" s="4">
        <v>152000</v>
      </c>
      <c r="D400" s="5">
        <v>199000</v>
      </c>
      <c r="E400" s="47">
        <v>215000</v>
      </c>
      <c r="F400" s="4">
        <v>29000</v>
      </c>
      <c r="G400" s="4">
        <v>193000</v>
      </c>
    </row>
    <row r="401" spans="2:7" ht="14.25">
      <c r="B401" s="57">
        <v>39170</v>
      </c>
      <c r="C401" s="5">
        <v>156000</v>
      </c>
      <c r="D401" s="4">
        <v>197000</v>
      </c>
      <c r="E401" s="5">
        <v>216000</v>
      </c>
      <c r="F401" s="4">
        <v>28430</v>
      </c>
      <c r="G401" s="5">
        <v>194000</v>
      </c>
    </row>
    <row r="402" spans="2:7" ht="14.25">
      <c r="B402" s="57">
        <v>39171</v>
      </c>
      <c r="C402" s="4">
        <v>154000</v>
      </c>
      <c r="D402" s="5">
        <v>200000</v>
      </c>
      <c r="E402" s="5">
        <v>228000</v>
      </c>
      <c r="F402" s="5">
        <v>28500</v>
      </c>
      <c r="G402" s="5">
        <v>197000</v>
      </c>
    </row>
    <row r="403" spans="2:7" ht="14.25">
      <c r="B403" s="57">
        <v>39174</v>
      </c>
      <c r="C403" s="47">
        <v>154000</v>
      </c>
      <c r="D403" s="4">
        <v>197000</v>
      </c>
      <c r="E403" s="5">
        <v>230000</v>
      </c>
      <c r="F403" s="4">
        <v>28000</v>
      </c>
      <c r="G403" s="4">
        <v>191000</v>
      </c>
    </row>
    <row r="404" spans="2:7" ht="14.25">
      <c r="B404" s="57">
        <v>39175</v>
      </c>
      <c r="C404" s="4">
        <v>147000</v>
      </c>
      <c r="D404" s="5">
        <v>201000</v>
      </c>
      <c r="E404" s="4">
        <v>222000</v>
      </c>
      <c r="F404" s="4">
        <v>27600</v>
      </c>
      <c r="G404" s="98" t="s">
        <v>191</v>
      </c>
    </row>
    <row r="405" spans="2:7" ht="14.25">
      <c r="B405" s="57">
        <v>39176</v>
      </c>
      <c r="C405" s="47">
        <v>147000</v>
      </c>
      <c r="D405" s="5">
        <v>205000</v>
      </c>
      <c r="E405" s="4">
        <v>212000</v>
      </c>
      <c r="F405" s="4">
        <v>27510</v>
      </c>
      <c r="G405" s="5">
        <v>195000</v>
      </c>
    </row>
    <row r="406" spans="2:7" ht="14.25">
      <c r="B406" s="57">
        <v>39177</v>
      </c>
      <c r="C406" s="47">
        <v>147000</v>
      </c>
      <c r="D406" s="5">
        <v>209000</v>
      </c>
      <c r="E406" s="5">
        <v>217000</v>
      </c>
      <c r="F406" s="5">
        <v>28000</v>
      </c>
      <c r="G406" s="47">
        <v>195000</v>
      </c>
    </row>
    <row r="407" spans="2:7" ht="14.25">
      <c r="B407" s="57">
        <v>39178</v>
      </c>
      <c r="C407" s="4">
        <v>140000</v>
      </c>
      <c r="D407" s="5">
        <v>215000</v>
      </c>
      <c r="E407" s="4">
        <v>216000</v>
      </c>
      <c r="F407" s="4">
        <v>27000</v>
      </c>
      <c r="G407" s="47">
        <v>195000</v>
      </c>
    </row>
    <row r="408" spans="2:7" ht="14.25">
      <c r="B408" s="57">
        <v>39181</v>
      </c>
      <c r="C408" s="47">
        <v>140000</v>
      </c>
      <c r="D408" s="4">
        <v>211000</v>
      </c>
      <c r="E408" s="4">
        <v>213000</v>
      </c>
      <c r="F408" s="4">
        <v>26120</v>
      </c>
      <c r="G408" s="4">
        <v>194000</v>
      </c>
    </row>
    <row r="409" spans="2:7" ht="14.25">
      <c r="B409" s="57">
        <v>39182</v>
      </c>
      <c r="C409" s="47">
        <v>140000</v>
      </c>
      <c r="D409" s="5">
        <v>218000</v>
      </c>
      <c r="E409" s="5">
        <v>215000</v>
      </c>
      <c r="F409" s="4">
        <v>26110</v>
      </c>
      <c r="G409" s="5">
        <v>195000</v>
      </c>
    </row>
    <row r="410" spans="2:7" ht="14.25">
      <c r="B410" s="57">
        <v>39183</v>
      </c>
      <c r="C410" s="47">
        <v>140000</v>
      </c>
      <c r="D410" s="5">
        <v>223000</v>
      </c>
      <c r="E410" s="47">
        <v>215000</v>
      </c>
      <c r="F410" s="5">
        <v>26200</v>
      </c>
      <c r="G410" s="47">
        <v>195000</v>
      </c>
    </row>
    <row r="411" spans="2:7" ht="14.25">
      <c r="B411" s="57">
        <v>39184</v>
      </c>
      <c r="C411" s="4">
        <v>138000</v>
      </c>
      <c r="D411" s="47">
        <v>223000</v>
      </c>
      <c r="E411" s="47">
        <v>215000</v>
      </c>
      <c r="F411" s="5">
        <v>27000</v>
      </c>
      <c r="G411" s="4">
        <v>190000</v>
      </c>
    </row>
    <row r="412" spans="2:7" ht="14.25">
      <c r="B412" s="57">
        <v>39185</v>
      </c>
      <c r="C412" s="4">
        <v>137000</v>
      </c>
      <c r="D412" s="4">
        <v>210000</v>
      </c>
      <c r="E412" s="4">
        <v>210000</v>
      </c>
      <c r="F412" s="47">
        <v>27000</v>
      </c>
      <c r="G412" s="4">
        <v>181000</v>
      </c>
    </row>
    <row r="413" spans="2:7" ht="14.25">
      <c r="B413" s="57">
        <v>39188</v>
      </c>
      <c r="C413" s="4">
        <v>132000</v>
      </c>
      <c r="D413" s="4">
        <v>204000</v>
      </c>
      <c r="E413" s="5">
        <v>211000</v>
      </c>
      <c r="F413" s="5">
        <v>27990</v>
      </c>
      <c r="G413" s="5">
        <v>195000</v>
      </c>
    </row>
    <row r="414" spans="2:7" ht="14.25">
      <c r="B414" s="57">
        <v>39189</v>
      </c>
      <c r="C414" s="4">
        <v>130000</v>
      </c>
      <c r="D414" s="4">
        <v>202000</v>
      </c>
      <c r="E414" s="4">
        <v>205000</v>
      </c>
      <c r="F414" s="5">
        <v>28800</v>
      </c>
      <c r="G414" s="47">
        <v>195000</v>
      </c>
    </row>
    <row r="415" spans="2:7" ht="14.25">
      <c r="B415" s="57">
        <v>39190</v>
      </c>
      <c r="C415" s="4">
        <v>128000</v>
      </c>
      <c r="D415" s="4">
        <v>201000</v>
      </c>
      <c r="E415" s="47">
        <v>205000</v>
      </c>
      <c r="F415" s="98" t="s">
        <v>191</v>
      </c>
      <c r="G415" s="47">
        <v>195000</v>
      </c>
    </row>
    <row r="416" spans="2:7" ht="14.25">
      <c r="B416" s="57">
        <v>39191</v>
      </c>
      <c r="C416" s="47">
        <v>128000</v>
      </c>
      <c r="D416" s="4">
        <v>200000</v>
      </c>
      <c r="E416" s="4">
        <v>193000</v>
      </c>
      <c r="F416" s="4">
        <v>26000</v>
      </c>
      <c r="G416" s="4">
        <v>191000</v>
      </c>
    </row>
    <row r="417" spans="2:7" ht="14.25">
      <c r="B417" s="57">
        <v>39192</v>
      </c>
      <c r="C417" s="4">
        <v>124000</v>
      </c>
      <c r="D417" s="4">
        <v>196000</v>
      </c>
      <c r="E417" s="5">
        <v>205000</v>
      </c>
      <c r="F417" s="5">
        <v>26300</v>
      </c>
      <c r="G417" s="5">
        <v>193000</v>
      </c>
    </row>
    <row r="418" spans="2:7" ht="14.25">
      <c r="B418" s="57">
        <v>39195</v>
      </c>
      <c r="C418" s="4">
        <v>122000</v>
      </c>
      <c r="D418" s="4">
        <v>192000</v>
      </c>
      <c r="E418" s="4">
        <v>198000</v>
      </c>
      <c r="F418" s="4">
        <v>25300</v>
      </c>
      <c r="G418" s="5">
        <v>195000</v>
      </c>
    </row>
    <row r="419" spans="2:7" ht="14.25">
      <c r="B419" s="57">
        <v>39196</v>
      </c>
      <c r="C419" s="5">
        <v>123000</v>
      </c>
      <c r="D419" s="4">
        <v>187000</v>
      </c>
      <c r="E419" s="5">
        <v>200000</v>
      </c>
      <c r="F419" s="5">
        <v>25700</v>
      </c>
      <c r="G419" s="4">
        <v>194000</v>
      </c>
    </row>
    <row r="420" spans="2:7" ht="14.25">
      <c r="B420" s="57">
        <v>39197</v>
      </c>
      <c r="C420" s="4">
        <v>122000</v>
      </c>
      <c r="D420" s="5">
        <v>188000</v>
      </c>
      <c r="E420" s="47">
        <v>200000</v>
      </c>
      <c r="F420" s="5">
        <v>26000</v>
      </c>
      <c r="G420" s="4">
        <v>192000</v>
      </c>
    </row>
    <row r="421" spans="2:7" ht="15" customHeight="1">
      <c r="B421" s="57">
        <v>39198</v>
      </c>
      <c r="C421" s="5">
        <v>123000</v>
      </c>
      <c r="D421" s="4">
        <v>186000</v>
      </c>
      <c r="E421" s="4">
        <v>197000</v>
      </c>
      <c r="F421" s="5">
        <v>27500</v>
      </c>
      <c r="G421" s="98" t="s">
        <v>191</v>
      </c>
    </row>
    <row r="422" spans="2:7" ht="14.25">
      <c r="B422" s="57">
        <v>39199</v>
      </c>
      <c r="C422" s="5">
        <v>130000</v>
      </c>
      <c r="D422" s="5">
        <v>190000</v>
      </c>
      <c r="E422" s="5">
        <v>200000</v>
      </c>
      <c r="F422" s="4">
        <v>27050</v>
      </c>
      <c r="G422" s="47">
        <v>178000</v>
      </c>
    </row>
    <row r="423" spans="2:7" ht="14.25">
      <c r="B423" s="57">
        <v>39203</v>
      </c>
      <c r="C423" s="4">
        <v>128000</v>
      </c>
      <c r="D423" s="5">
        <v>200000</v>
      </c>
      <c r="E423" s="5">
        <v>201000</v>
      </c>
      <c r="F423" s="5">
        <v>27950</v>
      </c>
      <c r="G423" s="5">
        <v>185000</v>
      </c>
    </row>
    <row r="424" spans="2:7" ht="14.25">
      <c r="B424" s="57">
        <v>39204</v>
      </c>
      <c r="C424" s="5">
        <v>137000</v>
      </c>
      <c r="D424" s="5">
        <v>204000</v>
      </c>
      <c r="E424" s="47">
        <v>201000</v>
      </c>
      <c r="F424" s="4">
        <v>27900</v>
      </c>
      <c r="G424" s="47">
        <v>185000</v>
      </c>
    </row>
    <row r="425" spans="2:7" ht="14.25">
      <c r="B425" s="57">
        <v>39209</v>
      </c>
      <c r="C425" s="5">
        <v>143000</v>
      </c>
      <c r="D425" s="4">
        <v>202000</v>
      </c>
      <c r="E425" s="4">
        <v>200000</v>
      </c>
      <c r="F425" s="4">
        <v>26500</v>
      </c>
      <c r="G425" s="5">
        <v>187000</v>
      </c>
    </row>
    <row r="426" spans="2:7" ht="14.25">
      <c r="B426" s="57">
        <v>39210</v>
      </c>
      <c r="C426" s="4">
        <v>140000</v>
      </c>
      <c r="D426" s="4">
        <v>200000</v>
      </c>
      <c r="E426" s="5">
        <v>201000</v>
      </c>
      <c r="F426" s="5">
        <v>27200</v>
      </c>
      <c r="G426" s="47">
        <v>187000</v>
      </c>
    </row>
    <row r="427" spans="2:7" ht="14.25">
      <c r="B427" s="57">
        <v>39211</v>
      </c>
      <c r="C427" s="5">
        <v>141000</v>
      </c>
      <c r="D427" s="5">
        <v>202000</v>
      </c>
      <c r="E427" s="5">
        <v>205000</v>
      </c>
      <c r="F427" s="4">
        <v>27000</v>
      </c>
      <c r="G427" s="5">
        <v>190000</v>
      </c>
    </row>
    <row r="428" spans="2:7" ht="14.25">
      <c r="B428" s="57">
        <v>39212</v>
      </c>
      <c r="C428" s="47">
        <v>141000</v>
      </c>
      <c r="D428" s="4">
        <v>195000</v>
      </c>
      <c r="E428" s="4">
        <v>202000</v>
      </c>
      <c r="F428" s="98" t="s">
        <v>191</v>
      </c>
      <c r="G428" s="4">
        <v>189000</v>
      </c>
    </row>
    <row r="429" spans="2:7" ht="14.25">
      <c r="B429" s="57">
        <v>39213</v>
      </c>
      <c r="C429" s="4">
        <v>138000</v>
      </c>
      <c r="D429" s="4">
        <v>194000</v>
      </c>
      <c r="E429" s="4">
        <v>196000</v>
      </c>
      <c r="F429" s="98" t="s">
        <v>191</v>
      </c>
      <c r="G429" s="4">
        <v>188000</v>
      </c>
    </row>
    <row r="430" spans="2:7" ht="14.25">
      <c r="B430" s="57">
        <v>39216</v>
      </c>
      <c r="C430" s="5">
        <v>139000</v>
      </c>
      <c r="D430" s="47">
        <v>194000</v>
      </c>
      <c r="E430" s="47">
        <v>196000</v>
      </c>
      <c r="F430" s="47">
        <v>27000</v>
      </c>
      <c r="G430" s="4">
        <v>186000</v>
      </c>
    </row>
    <row r="431" spans="2:7" ht="14.25">
      <c r="B431" s="57">
        <v>39217</v>
      </c>
      <c r="C431" s="4">
        <v>135000</v>
      </c>
      <c r="D431" s="4">
        <v>196000</v>
      </c>
      <c r="E431" s="4">
        <v>186000</v>
      </c>
      <c r="F431" s="4">
        <v>26150</v>
      </c>
      <c r="G431" s="4">
        <v>185000</v>
      </c>
    </row>
    <row r="432" spans="2:7" ht="14.25">
      <c r="B432" s="57">
        <v>39218</v>
      </c>
      <c r="C432" s="4">
        <v>131000</v>
      </c>
      <c r="D432" s="4">
        <v>194000</v>
      </c>
      <c r="E432" s="47">
        <v>186000</v>
      </c>
      <c r="F432" s="4">
        <v>25200</v>
      </c>
      <c r="G432" s="4">
        <v>180000</v>
      </c>
    </row>
    <row r="433" spans="2:7" ht="14.25">
      <c r="B433" s="57">
        <v>39219</v>
      </c>
      <c r="C433" s="5">
        <v>136000</v>
      </c>
      <c r="D433" s="4">
        <v>192000</v>
      </c>
      <c r="E433" s="47">
        <v>186000</v>
      </c>
      <c r="F433" s="5">
        <v>27800</v>
      </c>
      <c r="G433" s="47">
        <v>180000</v>
      </c>
    </row>
    <row r="434" spans="2:7" ht="14.25">
      <c r="B434" s="57">
        <v>39220</v>
      </c>
      <c r="C434" s="47">
        <v>136000</v>
      </c>
      <c r="D434" s="4">
        <v>188000</v>
      </c>
      <c r="E434" s="4">
        <v>184000</v>
      </c>
      <c r="F434" s="4">
        <v>27000</v>
      </c>
      <c r="G434" s="4">
        <v>173000</v>
      </c>
    </row>
    <row r="435" spans="2:7" ht="14.25">
      <c r="B435" s="57">
        <v>39223</v>
      </c>
      <c r="C435" s="4">
        <v>133000</v>
      </c>
      <c r="D435" s="4">
        <v>187000</v>
      </c>
      <c r="E435" s="4">
        <v>180000</v>
      </c>
      <c r="F435" s="4">
        <v>25100</v>
      </c>
      <c r="G435" s="5">
        <v>175000</v>
      </c>
    </row>
    <row r="436" spans="2:7" ht="14.25">
      <c r="B436" s="57">
        <v>39224</v>
      </c>
      <c r="C436" s="5">
        <v>138000</v>
      </c>
      <c r="D436" s="98" t="s">
        <v>191</v>
      </c>
      <c r="E436" s="5">
        <v>191000</v>
      </c>
      <c r="F436" s="5">
        <v>25200</v>
      </c>
      <c r="G436" s="98" t="s">
        <v>191</v>
      </c>
    </row>
    <row r="437" spans="2:7" ht="14.25">
      <c r="B437" s="57">
        <v>39225</v>
      </c>
      <c r="C437" s="5">
        <v>148000</v>
      </c>
      <c r="D437" s="47">
        <v>187000</v>
      </c>
      <c r="E437" s="5">
        <v>196000</v>
      </c>
      <c r="F437" s="4">
        <v>23310</v>
      </c>
      <c r="G437" s="4">
        <v>170000</v>
      </c>
    </row>
    <row r="438" spans="2:7" ht="14.25">
      <c r="B438" s="57">
        <v>39226</v>
      </c>
      <c r="C438" s="4">
        <v>142000</v>
      </c>
      <c r="D438" s="47">
        <v>187000</v>
      </c>
      <c r="E438" s="98" t="s">
        <v>191</v>
      </c>
      <c r="F438" s="98" t="s">
        <v>191</v>
      </c>
      <c r="G438" s="5">
        <v>171000</v>
      </c>
    </row>
    <row r="439" spans="2:7" ht="14.25">
      <c r="B439" s="57">
        <v>39227</v>
      </c>
      <c r="C439" s="5">
        <v>149000</v>
      </c>
      <c r="D439" s="47">
        <v>187000</v>
      </c>
      <c r="E439" s="4">
        <v>195000</v>
      </c>
      <c r="F439" s="4">
        <v>23200</v>
      </c>
      <c r="G439" s="4">
        <v>169000</v>
      </c>
    </row>
    <row r="440" spans="2:7" ht="14.25">
      <c r="B440" s="57">
        <v>39230</v>
      </c>
      <c r="C440" s="5">
        <v>157000</v>
      </c>
      <c r="D440" s="5">
        <v>195000</v>
      </c>
      <c r="E440" s="4">
        <v>185000</v>
      </c>
      <c r="F440" s="5">
        <v>25000</v>
      </c>
      <c r="G440" s="4">
        <v>168000</v>
      </c>
    </row>
    <row r="441" spans="2:7" ht="14.25">
      <c r="B441" s="57">
        <v>39231</v>
      </c>
      <c r="C441" s="5">
        <v>165000</v>
      </c>
      <c r="D441" s="4">
        <v>194000</v>
      </c>
      <c r="E441" s="4">
        <v>183000</v>
      </c>
      <c r="F441" s="5">
        <v>25200</v>
      </c>
      <c r="G441" s="4">
        <v>169000</v>
      </c>
    </row>
    <row r="442" spans="2:7" ht="14.25">
      <c r="B442" s="57">
        <v>39232</v>
      </c>
      <c r="C442" s="5">
        <v>171000</v>
      </c>
      <c r="D442" s="5">
        <v>197000</v>
      </c>
      <c r="E442" s="5">
        <v>197000</v>
      </c>
      <c r="F442" s="47">
        <v>25200</v>
      </c>
      <c r="G442" s="4">
        <v>169000</v>
      </c>
    </row>
    <row r="443" spans="2:7" ht="14.25">
      <c r="B443" s="57">
        <v>39233</v>
      </c>
      <c r="C443" s="5">
        <v>175000</v>
      </c>
      <c r="D443" s="5">
        <v>202000</v>
      </c>
      <c r="E443" s="4">
        <v>195000</v>
      </c>
      <c r="F443" s="4">
        <v>24990</v>
      </c>
      <c r="G443" s="4">
        <v>170000</v>
      </c>
    </row>
    <row r="444" spans="2:7" ht="14.25">
      <c r="B444" s="57">
        <v>39234</v>
      </c>
      <c r="C444" s="4">
        <v>173000</v>
      </c>
      <c r="D444" s="5">
        <v>207000</v>
      </c>
      <c r="E444" s="5">
        <v>200000</v>
      </c>
      <c r="F444" s="5">
        <v>25000</v>
      </c>
      <c r="G444" s="5">
        <v>171000</v>
      </c>
    </row>
    <row r="445" spans="2:7" ht="14.25">
      <c r="B445" s="57">
        <v>39237</v>
      </c>
      <c r="C445" s="4">
        <v>167000</v>
      </c>
      <c r="D445" s="47">
        <v>207000</v>
      </c>
      <c r="E445" s="5">
        <v>201000</v>
      </c>
      <c r="F445" s="4">
        <v>24600</v>
      </c>
      <c r="G445" s="5">
        <v>173000</v>
      </c>
    </row>
    <row r="446" spans="2:7" ht="14.25">
      <c r="B446" s="57">
        <v>39238</v>
      </c>
      <c r="C446" s="4">
        <v>163000</v>
      </c>
      <c r="D446" s="4">
        <v>202000</v>
      </c>
      <c r="E446" s="5">
        <v>202000</v>
      </c>
      <c r="F446" s="4">
        <v>24500</v>
      </c>
      <c r="G446" s="5">
        <v>178000</v>
      </c>
    </row>
    <row r="447" spans="2:7" ht="14.25">
      <c r="B447" s="57">
        <v>39239</v>
      </c>
      <c r="C447" s="5">
        <v>174000</v>
      </c>
      <c r="D447" s="4">
        <v>198000</v>
      </c>
      <c r="E447" s="5">
        <v>203000</v>
      </c>
      <c r="F447" s="4">
        <v>24400</v>
      </c>
      <c r="G447" s="5">
        <v>180000</v>
      </c>
    </row>
    <row r="448" spans="2:7" ht="14.25">
      <c r="B448" s="57">
        <v>39240</v>
      </c>
      <c r="C448" s="5">
        <v>176000</v>
      </c>
      <c r="D448" s="5">
        <v>201000</v>
      </c>
      <c r="E448" s="5">
        <v>204000</v>
      </c>
      <c r="F448" s="4">
        <v>22000</v>
      </c>
      <c r="G448" s="5">
        <v>182000</v>
      </c>
    </row>
    <row r="449" spans="2:7" ht="14.25">
      <c r="B449" s="57">
        <v>39241</v>
      </c>
      <c r="C449" s="47">
        <v>176000</v>
      </c>
      <c r="D449" s="5">
        <v>203000</v>
      </c>
      <c r="E449" s="5">
        <v>205000</v>
      </c>
      <c r="F449" s="5">
        <v>24700</v>
      </c>
      <c r="G449" s="5">
        <v>194000</v>
      </c>
    </row>
    <row r="450" spans="2:7" ht="14.25">
      <c r="B450" s="57">
        <v>39244</v>
      </c>
      <c r="C450" s="5">
        <v>179000</v>
      </c>
      <c r="D450" s="4">
        <v>200000</v>
      </c>
      <c r="E450" s="4">
        <v>200000</v>
      </c>
      <c r="F450" s="4">
        <v>24300</v>
      </c>
      <c r="G450" s="4">
        <v>190000</v>
      </c>
    </row>
    <row r="451" spans="2:7" ht="14.25">
      <c r="B451" s="57">
        <v>39245</v>
      </c>
      <c r="C451" s="5">
        <v>180000</v>
      </c>
      <c r="D451" s="47">
        <v>200000</v>
      </c>
      <c r="E451" s="4">
        <v>195000</v>
      </c>
      <c r="F451" s="4">
        <v>22500</v>
      </c>
      <c r="G451" s="4">
        <v>186000</v>
      </c>
    </row>
    <row r="452" spans="2:7" ht="14.25">
      <c r="B452" s="57">
        <v>39246</v>
      </c>
      <c r="C452" s="5">
        <v>181000</v>
      </c>
      <c r="D452" s="5">
        <v>204000</v>
      </c>
      <c r="E452" s="4">
        <v>186000</v>
      </c>
      <c r="F452" s="4">
        <v>22200</v>
      </c>
      <c r="G452" s="5">
        <v>190000</v>
      </c>
    </row>
    <row r="453" spans="2:7" ht="14.25">
      <c r="B453" s="57">
        <v>39247</v>
      </c>
      <c r="C453" s="5">
        <v>188000</v>
      </c>
      <c r="D453" s="5">
        <v>206000</v>
      </c>
      <c r="E453" s="5">
        <v>204000</v>
      </c>
      <c r="F453" s="5">
        <v>23000</v>
      </c>
      <c r="G453" s="5">
        <v>195000</v>
      </c>
    </row>
    <row r="454" spans="2:7" ht="14.25">
      <c r="B454" s="57">
        <v>39248</v>
      </c>
      <c r="C454" s="4">
        <v>182000</v>
      </c>
      <c r="D454" s="4">
        <v>203000</v>
      </c>
      <c r="E454" s="5">
        <v>207000</v>
      </c>
      <c r="F454" s="5">
        <v>23300</v>
      </c>
      <c r="G454" s="4">
        <v>190000</v>
      </c>
    </row>
    <row r="455" spans="2:7" ht="14.25">
      <c r="B455" s="57">
        <v>39251</v>
      </c>
      <c r="C455" s="47">
        <v>182000</v>
      </c>
      <c r="D455" s="47">
        <v>203000</v>
      </c>
      <c r="E455" s="4">
        <v>205000</v>
      </c>
      <c r="F455" s="47">
        <v>23300</v>
      </c>
      <c r="G455" s="5">
        <v>200000</v>
      </c>
    </row>
    <row r="456" spans="2:7" ht="14.25">
      <c r="B456" s="57">
        <v>39252</v>
      </c>
      <c r="C456" s="4">
        <v>180000</v>
      </c>
      <c r="D456" s="5">
        <v>207000</v>
      </c>
      <c r="E456" s="4">
        <v>199000</v>
      </c>
      <c r="F456" s="5">
        <v>23410</v>
      </c>
      <c r="G456" s="4">
        <v>195000</v>
      </c>
    </row>
    <row r="457" spans="2:7" ht="14.25">
      <c r="B457" s="57">
        <v>39253</v>
      </c>
      <c r="C457" s="5">
        <v>183000</v>
      </c>
      <c r="D457" s="4">
        <v>204000</v>
      </c>
      <c r="E457" s="98" t="s">
        <v>191</v>
      </c>
      <c r="F457" s="4">
        <v>24100</v>
      </c>
      <c r="G457" s="5">
        <v>196000</v>
      </c>
    </row>
    <row r="458" spans="2:7" ht="14.25">
      <c r="B458" s="57">
        <v>39254</v>
      </c>
      <c r="C458" s="4">
        <v>181000</v>
      </c>
      <c r="D458" s="47">
        <v>204000</v>
      </c>
      <c r="E458" s="5">
        <v>203000</v>
      </c>
      <c r="F458" s="47">
        <v>24100</v>
      </c>
      <c r="G458" s="5">
        <v>200000</v>
      </c>
    </row>
    <row r="459" spans="2:7" ht="14.25">
      <c r="B459" s="57">
        <v>39255</v>
      </c>
      <c r="C459" s="4">
        <v>174000</v>
      </c>
      <c r="D459" s="5">
        <v>207000</v>
      </c>
      <c r="E459" s="5">
        <v>204000</v>
      </c>
      <c r="F459" s="4">
        <v>23200</v>
      </c>
      <c r="G459" s="5">
        <v>202000</v>
      </c>
    </row>
    <row r="460" spans="2:7" ht="14.25">
      <c r="B460" s="57">
        <v>39258</v>
      </c>
      <c r="C460" s="4">
        <v>170000</v>
      </c>
      <c r="D460" s="4">
        <v>206000</v>
      </c>
      <c r="E460" s="4">
        <v>201000</v>
      </c>
      <c r="F460" s="4">
        <v>22400</v>
      </c>
      <c r="G460" s="98" t="s">
        <v>191</v>
      </c>
    </row>
    <row r="461" spans="2:7" ht="14.25">
      <c r="B461" s="57">
        <v>39259</v>
      </c>
      <c r="C461" s="4">
        <v>160000</v>
      </c>
      <c r="D461" s="4">
        <v>204000</v>
      </c>
      <c r="E461" s="4">
        <v>196000</v>
      </c>
      <c r="F461" s="4">
        <v>22000</v>
      </c>
      <c r="G461" s="4">
        <v>201000</v>
      </c>
    </row>
    <row r="462" spans="2:7" ht="14.25">
      <c r="B462" s="57">
        <v>39260</v>
      </c>
      <c r="C462" s="47">
        <v>160000</v>
      </c>
      <c r="D462" s="4">
        <v>202000</v>
      </c>
      <c r="E462" s="4">
        <v>191000</v>
      </c>
      <c r="F462" s="4">
        <v>21000</v>
      </c>
      <c r="G462" s="98" t="s">
        <v>191</v>
      </c>
    </row>
    <row r="463" spans="2:7" ht="14.25">
      <c r="B463" s="57">
        <v>39261</v>
      </c>
      <c r="C463" s="4">
        <v>158000</v>
      </c>
      <c r="D463" s="47">
        <v>202000</v>
      </c>
      <c r="E463" s="5">
        <v>202000</v>
      </c>
      <c r="F463" s="47">
        <v>21000</v>
      </c>
      <c r="G463" s="47">
        <v>201000</v>
      </c>
    </row>
    <row r="464" spans="2:7" ht="14.25">
      <c r="B464" s="57">
        <v>39262</v>
      </c>
      <c r="C464" s="5">
        <v>161000</v>
      </c>
      <c r="D464" s="4">
        <v>199000</v>
      </c>
      <c r="E464" s="4">
        <v>192000</v>
      </c>
      <c r="F464" s="5">
        <v>22000</v>
      </c>
      <c r="G464" s="98" t="s">
        <v>191</v>
      </c>
    </row>
    <row r="465" spans="2:7" ht="14.25">
      <c r="B465" s="57">
        <v>39265</v>
      </c>
      <c r="C465" s="47">
        <v>161000</v>
      </c>
      <c r="D465" s="5">
        <v>200000</v>
      </c>
      <c r="E465" s="5">
        <v>199000</v>
      </c>
      <c r="F465" s="4">
        <v>21500</v>
      </c>
      <c r="G465" s="5">
        <v>202000</v>
      </c>
    </row>
    <row r="466" spans="2:7" ht="14.25">
      <c r="B466" s="57">
        <v>39266</v>
      </c>
      <c r="C466" s="47">
        <v>161000</v>
      </c>
      <c r="D466" s="4">
        <v>195000</v>
      </c>
      <c r="E466" s="5">
        <v>206000</v>
      </c>
      <c r="F466" s="5">
        <v>21700</v>
      </c>
      <c r="G466" s="4">
        <v>198000</v>
      </c>
    </row>
    <row r="467" spans="2:7" ht="14.25">
      <c r="B467" s="57">
        <v>39267</v>
      </c>
      <c r="C467" s="4">
        <v>154000</v>
      </c>
      <c r="D467" s="5">
        <v>198000</v>
      </c>
      <c r="E467" s="4">
        <v>197000</v>
      </c>
      <c r="F467" s="4">
        <v>21500</v>
      </c>
      <c r="G467" s="5">
        <v>200000</v>
      </c>
    </row>
    <row r="468" spans="2:7" ht="14.25">
      <c r="B468" s="57">
        <v>39268</v>
      </c>
      <c r="C468" s="4">
        <v>148000</v>
      </c>
      <c r="D468" s="47">
        <v>198000</v>
      </c>
      <c r="E468" s="5">
        <v>202000</v>
      </c>
      <c r="F468" s="5">
        <v>22490</v>
      </c>
      <c r="G468" s="5">
        <v>205000</v>
      </c>
    </row>
    <row r="469" spans="2:7" ht="14.25">
      <c r="B469" s="57">
        <v>39269</v>
      </c>
      <c r="C469" s="5">
        <v>150000</v>
      </c>
      <c r="D469" s="4">
        <v>197000</v>
      </c>
      <c r="E469" s="4">
        <v>198000</v>
      </c>
      <c r="F469" s="4">
        <v>21100</v>
      </c>
      <c r="G469" s="98" t="s">
        <v>191</v>
      </c>
    </row>
    <row r="470" spans="2:7" ht="14.25">
      <c r="B470" s="57">
        <v>39272</v>
      </c>
      <c r="C470" s="4">
        <v>147000</v>
      </c>
      <c r="D470" s="47">
        <v>197000</v>
      </c>
      <c r="E470" s="5">
        <v>199000</v>
      </c>
      <c r="F470" s="5">
        <v>22390</v>
      </c>
      <c r="G470" s="4">
        <v>205000</v>
      </c>
    </row>
    <row r="471" spans="2:7" ht="14.25">
      <c r="B471" s="57">
        <v>39273</v>
      </c>
      <c r="C471" s="5">
        <v>151000</v>
      </c>
      <c r="D471" s="4">
        <v>194000</v>
      </c>
      <c r="E471" s="4">
        <v>196000</v>
      </c>
      <c r="F471" s="4">
        <v>20550</v>
      </c>
      <c r="G471" s="5">
        <v>214000</v>
      </c>
    </row>
    <row r="472" spans="2:7" ht="14.25">
      <c r="B472" s="57">
        <v>39274</v>
      </c>
      <c r="C472" s="4">
        <v>148000</v>
      </c>
      <c r="D472" s="5">
        <v>196000</v>
      </c>
      <c r="E472" s="47">
        <v>196000</v>
      </c>
      <c r="F472" s="5">
        <v>20900</v>
      </c>
      <c r="G472" s="4">
        <v>205000</v>
      </c>
    </row>
    <row r="473" spans="2:7" ht="14.25">
      <c r="B473" s="57">
        <v>39275</v>
      </c>
      <c r="C473" s="5">
        <v>150000</v>
      </c>
      <c r="D473" s="5">
        <v>197000</v>
      </c>
      <c r="E473" s="47">
        <v>196000</v>
      </c>
      <c r="F473" s="4">
        <v>20800</v>
      </c>
      <c r="G473" s="4">
        <v>194000</v>
      </c>
    </row>
    <row r="474" spans="2:7" ht="14.25">
      <c r="B474" s="57">
        <v>39276</v>
      </c>
      <c r="C474" s="5">
        <v>152000</v>
      </c>
      <c r="D474" s="47">
        <v>197000</v>
      </c>
      <c r="E474" s="5">
        <v>199000</v>
      </c>
      <c r="F474" s="4">
        <v>20100</v>
      </c>
      <c r="G474" s="4">
        <v>192000</v>
      </c>
    </row>
    <row r="475" spans="2:7" ht="14.25">
      <c r="B475" s="57">
        <v>39280</v>
      </c>
      <c r="C475" s="4">
        <v>151000</v>
      </c>
      <c r="D475" s="4">
        <v>194000</v>
      </c>
      <c r="E475" s="4">
        <v>194000</v>
      </c>
      <c r="F475" s="5">
        <v>20300</v>
      </c>
      <c r="G475" s="4">
        <v>190000</v>
      </c>
    </row>
    <row r="476" spans="2:7" ht="14.25">
      <c r="B476" s="57">
        <v>39281</v>
      </c>
      <c r="C476" s="4">
        <v>150000</v>
      </c>
      <c r="D476" s="5">
        <v>196000</v>
      </c>
      <c r="E476" s="47">
        <v>194000</v>
      </c>
      <c r="F476" s="4">
        <v>19700</v>
      </c>
      <c r="G476" s="47">
        <v>190000</v>
      </c>
    </row>
    <row r="477" spans="2:7" ht="14.25">
      <c r="B477" s="57">
        <v>39282</v>
      </c>
      <c r="C477" s="4">
        <v>148000</v>
      </c>
      <c r="D477" s="4">
        <v>192000</v>
      </c>
      <c r="E477" s="47">
        <v>194000</v>
      </c>
      <c r="F477" s="5">
        <v>20000</v>
      </c>
      <c r="G477" s="47">
        <v>190000</v>
      </c>
    </row>
    <row r="478" spans="2:7" ht="14.25">
      <c r="B478" s="57">
        <v>39283</v>
      </c>
      <c r="C478" s="5">
        <v>152000</v>
      </c>
      <c r="D478" s="47">
        <v>192000</v>
      </c>
      <c r="E478" s="5">
        <v>205000</v>
      </c>
      <c r="F478" s="4">
        <v>19600</v>
      </c>
      <c r="G478" s="47">
        <v>190000</v>
      </c>
    </row>
    <row r="479" spans="2:7" ht="14.25">
      <c r="B479" s="57">
        <v>39286</v>
      </c>
      <c r="C479" s="4">
        <v>151000</v>
      </c>
      <c r="D479" s="4">
        <v>190000</v>
      </c>
      <c r="E479" s="4">
        <v>192000</v>
      </c>
      <c r="F479" s="5">
        <v>19800</v>
      </c>
      <c r="G479" s="5">
        <v>194000</v>
      </c>
    </row>
    <row r="480" spans="2:7" ht="14.25">
      <c r="B480" s="57">
        <v>39287</v>
      </c>
      <c r="C480" s="5">
        <v>152000</v>
      </c>
      <c r="D480" s="47">
        <v>190000</v>
      </c>
      <c r="E480" s="5">
        <v>199000</v>
      </c>
      <c r="F480" s="4">
        <v>19850</v>
      </c>
      <c r="G480" s="4">
        <v>192000</v>
      </c>
    </row>
    <row r="481" spans="2:7" ht="14.25">
      <c r="B481" s="57">
        <v>39288</v>
      </c>
      <c r="C481" s="5">
        <v>155000</v>
      </c>
      <c r="D481" s="4">
        <v>186000</v>
      </c>
      <c r="E481" s="5">
        <v>200000</v>
      </c>
      <c r="F481" s="5">
        <v>20000</v>
      </c>
      <c r="G481" s="4">
        <v>187000</v>
      </c>
    </row>
    <row r="482" spans="2:7" ht="14.25">
      <c r="B482" s="57">
        <v>39289</v>
      </c>
      <c r="C482" s="5">
        <v>158000</v>
      </c>
      <c r="D482" s="4">
        <v>182000</v>
      </c>
      <c r="E482" s="5">
        <v>201000</v>
      </c>
      <c r="F482" s="5">
        <v>20100</v>
      </c>
      <c r="G482" s="98" t="s">
        <v>191</v>
      </c>
    </row>
    <row r="483" spans="2:7" ht="14.25">
      <c r="B483" s="57">
        <v>39290</v>
      </c>
      <c r="C483" s="4">
        <v>155000</v>
      </c>
      <c r="D483" s="4">
        <v>178000</v>
      </c>
      <c r="E483" s="4">
        <v>196000</v>
      </c>
      <c r="F483" s="5">
        <v>20490</v>
      </c>
      <c r="G483" s="4">
        <v>183000</v>
      </c>
    </row>
    <row r="484" spans="2:7" ht="14.25">
      <c r="B484" s="57">
        <v>39293</v>
      </c>
      <c r="C484" s="5">
        <v>160000</v>
      </c>
      <c r="D484" s="5">
        <v>180000</v>
      </c>
      <c r="E484" s="5">
        <v>200000</v>
      </c>
      <c r="F484" s="4">
        <v>20100</v>
      </c>
      <c r="G484" s="4">
        <v>180000</v>
      </c>
    </row>
    <row r="485" spans="2:7" ht="14.25">
      <c r="B485" s="57">
        <v>39294</v>
      </c>
      <c r="C485" s="5">
        <v>173000</v>
      </c>
      <c r="D485" s="5">
        <v>183000</v>
      </c>
      <c r="E485" s="5">
        <v>200000</v>
      </c>
      <c r="F485" s="5">
        <v>20900</v>
      </c>
      <c r="G485" s="5">
        <v>187000</v>
      </c>
    </row>
    <row r="486" spans="2:7" ht="14.25">
      <c r="B486" s="57">
        <v>39295</v>
      </c>
      <c r="C486" s="4">
        <v>160000</v>
      </c>
      <c r="D486" s="4">
        <v>178000</v>
      </c>
      <c r="E486" s="4">
        <v>195000</v>
      </c>
      <c r="F486" s="4">
        <v>20890</v>
      </c>
      <c r="G486" s="98" t="s">
        <v>191</v>
      </c>
    </row>
    <row r="487" spans="2:7" ht="14.25">
      <c r="B487" s="57">
        <v>39296</v>
      </c>
      <c r="C487" s="4">
        <v>152000</v>
      </c>
      <c r="D487" s="47">
        <v>178000</v>
      </c>
      <c r="E487" s="5">
        <v>198000</v>
      </c>
      <c r="F487" s="5">
        <v>21400</v>
      </c>
      <c r="G487" s="98" t="s">
        <v>191</v>
      </c>
    </row>
    <row r="488" spans="2:7" ht="14.25">
      <c r="B488" s="57">
        <v>39297</v>
      </c>
      <c r="C488" s="4">
        <v>147000</v>
      </c>
      <c r="D488" s="47">
        <v>178000</v>
      </c>
      <c r="E488" s="47">
        <v>198000</v>
      </c>
      <c r="F488" s="5">
        <v>21500</v>
      </c>
      <c r="G488" s="98" t="s">
        <v>191</v>
      </c>
    </row>
    <row r="489" spans="2:7" ht="14.25">
      <c r="B489" s="57">
        <v>39300</v>
      </c>
      <c r="C489" s="4">
        <v>142000</v>
      </c>
      <c r="D489" s="5">
        <v>180000</v>
      </c>
      <c r="E489" s="4">
        <v>190000</v>
      </c>
      <c r="F489" s="4">
        <v>21400</v>
      </c>
      <c r="G489" s="98" t="s">
        <v>191</v>
      </c>
    </row>
    <row r="490" spans="2:7" ht="14.25">
      <c r="B490" s="57">
        <v>39301</v>
      </c>
      <c r="C490" s="5">
        <v>150000</v>
      </c>
      <c r="D490" s="5">
        <v>181000</v>
      </c>
      <c r="E490" s="5">
        <v>195000</v>
      </c>
      <c r="F490" s="4">
        <v>21200</v>
      </c>
      <c r="G490" s="4">
        <v>180000</v>
      </c>
    </row>
    <row r="491" spans="2:7" ht="14.25">
      <c r="B491" s="57">
        <v>39302</v>
      </c>
      <c r="C491" s="4">
        <v>143000</v>
      </c>
      <c r="D491" s="4">
        <v>180000</v>
      </c>
      <c r="E491" s="4">
        <v>191000</v>
      </c>
      <c r="F491" s="5">
        <v>21500</v>
      </c>
      <c r="G491" s="4">
        <v>172000</v>
      </c>
    </row>
    <row r="492" spans="2:7" ht="14.25">
      <c r="B492" s="57">
        <v>39303</v>
      </c>
      <c r="C492" s="4">
        <v>139000</v>
      </c>
      <c r="D492" s="5">
        <v>181000</v>
      </c>
      <c r="E492" s="4">
        <v>184000</v>
      </c>
      <c r="F492" s="4">
        <v>21250</v>
      </c>
      <c r="G492" s="4">
        <v>174000</v>
      </c>
    </row>
    <row r="493" spans="2:7" ht="14.25">
      <c r="B493" s="57">
        <v>39304</v>
      </c>
      <c r="C493" s="4">
        <v>135000</v>
      </c>
      <c r="D493" s="4">
        <v>178000</v>
      </c>
      <c r="E493" s="5">
        <v>190000</v>
      </c>
      <c r="F493" s="4">
        <v>21210</v>
      </c>
      <c r="G493" s="5">
        <v>185000</v>
      </c>
    </row>
    <row r="494" spans="2:7" ht="14.25">
      <c r="B494" s="57">
        <v>39307</v>
      </c>
      <c r="C494" s="4">
        <v>133000</v>
      </c>
      <c r="D494" s="4">
        <v>175000</v>
      </c>
      <c r="E494" s="5">
        <v>201000</v>
      </c>
      <c r="F494" s="4">
        <v>21160</v>
      </c>
      <c r="G494" s="98" t="s">
        <v>191</v>
      </c>
    </row>
    <row r="495" spans="2:7" ht="14.25">
      <c r="B495" s="57">
        <v>39308</v>
      </c>
      <c r="C495" s="4">
        <v>132000</v>
      </c>
      <c r="D495" s="47">
        <v>175000</v>
      </c>
      <c r="E495" s="4">
        <v>190000</v>
      </c>
      <c r="F495" s="5">
        <v>21460</v>
      </c>
      <c r="G495" s="98" t="s">
        <v>191</v>
      </c>
    </row>
    <row r="496" spans="2:7" ht="14.25">
      <c r="B496" s="57">
        <v>39309</v>
      </c>
      <c r="C496" s="4">
        <v>130000</v>
      </c>
      <c r="D496" s="47">
        <v>175000</v>
      </c>
      <c r="E496" s="4">
        <v>183000</v>
      </c>
      <c r="F496" s="45">
        <v>18460</v>
      </c>
      <c r="G496" s="4">
        <v>166000</v>
      </c>
    </row>
    <row r="497" spans="2:7" ht="14.25">
      <c r="B497" s="57">
        <v>39310</v>
      </c>
      <c r="C497" s="4">
        <v>125000</v>
      </c>
      <c r="D497" s="4">
        <v>165000</v>
      </c>
      <c r="E497" s="4">
        <v>174000</v>
      </c>
      <c r="F497" s="4">
        <v>18160</v>
      </c>
      <c r="G497" s="4">
        <v>163000</v>
      </c>
    </row>
    <row r="498" spans="2:7" ht="14.25">
      <c r="B498" s="57">
        <v>39311</v>
      </c>
      <c r="C498" s="5">
        <v>129000</v>
      </c>
      <c r="D498" s="4">
        <v>160000</v>
      </c>
      <c r="E498" s="4">
        <v>162000</v>
      </c>
      <c r="F498" s="5">
        <v>18800</v>
      </c>
      <c r="G498" s="47">
        <v>163000</v>
      </c>
    </row>
    <row r="499" spans="2:7" ht="14.25">
      <c r="B499" s="57">
        <v>39314</v>
      </c>
      <c r="C499" s="47">
        <v>129000</v>
      </c>
      <c r="D499" s="5">
        <v>165000</v>
      </c>
      <c r="E499" s="5">
        <v>170000</v>
      </c>
      <c r="F499" s="4">
        <v>18400</v>
      </c>
      <c r="G499" s="4">
        <v>161000</v>
      </c>
    </row>
    <row r="500" spans="2:7" ht="14.25">
      <c r="B500" s="57">
        <v>39315</v>
      </c>
      <c r="C500" s="4">
        <v>124000</v>
      </c>
      <c r="D500" s="5">
        <v>164000</v>
      </c>
      <c r="E500" s="47">
        <v>170000</v>
      </c>
      <c r="F500" s="5">
        <v>19300</v>
      </c>
      <c r="G500" s="5">
        <v>167000</v>
      </c>
    </row>
    <row r="501" spans="2:7" ht="14.25">
      <c r="B501" s="57">
        <v>39316</v>
      </c>
      <c r="C501" s="5">
        <v>128000</v>
      </c>
      <c r="D501" s="47">
        <v>164000</v>
      </c>
      <c r="E501" s="47">
        <v>170000</v>
      </c>
      <c r="F501" s="4">
        <v>18550</v>
      </c>
      <c r="G501" s="4">
        <v>158000</v>
      </c>
    </row>
    <row r="502" spans="2:7" ht="14.25">
      <c r="B502" s="57">
        <v>39317</v>
      </c>
      <c r="C502" s="5">
        <v>133000</v>
      </c>
      <c r="D502" s="5">
        <v>166000</v>
      </c>
      <c r="E502" s="5">
        <v>179000</v>
      </c>
      <c r="F502" s="5">
        <v>19300</v>
      </c>
      <c r="G502" s="5">
        <v>159000</v>
      </c>
    </row>
    <row r="503" spans="2:7" ht="14.25">
      <c r="B503" s="57">
        <v>39318</v>
      </c>
      <c r="C503" s="5">
        <v>145000</v>
      </c>
      <c r="D503" s="47">
        <v>166000</v>
      </c>
      <c r="E503" s="5">
        <v>185000</v>
      </c>
      <c r="F503" s="5">
        <v>19500</v>
      </c>
      <c r="G503" s="4">
        <v>157000</v>
      </c>
    </row>
    <row r="504" spans="2:7" ht="14.25">
      <c r="B504" s="57">
        <v>39321</v>
      </c>
      <c r="C504" s="5">
        <v>158000</v>
      </c>
      <c r="D504" s="4">
        <v>163000</v>
      </c>
      <c r="E504" s="5">
        <v>190000</v>
      </c>
      <c r="F504" s="4">
        <v>18410</v>
      </c>
      <c r="G504" s="5">
        <v>165000</v>
      </c>
    </row>
    <row r="505" spans="2:7" ht="14.25">
      <c r="B505" s="57">
        <v>39322</v>
      </c>
      <c r="C505" s="4">
        <v>145000</v>
      </c>
      <c r="D505" s="4">
        <v>162000</v>
      </c>
      <c r="E505" s="4">
        <v>187000</v>
      </c>
      <c r="F505" s="4">
        <v>18000</v>
      </c>
      <c r="G505" s="98" t="s">
        <v>191</v>
      </c>
    </row>
    <row r="506" spans="2:7" ht="14.25">
      <c r="B506" s="57">
        <v>39323</v>
      </c>
      <c r="C506" s="5">
        <v>149000</v>
      </c>
      <c r="D506" s="98" t="s">
        <v>191</v>
      </c>
      <c r="E506" s="4">
        <v>173000</v>
      </c>
      <c r="F506" s="5">
        <v>18400</v>
      </c>
      <c r="G506" s="4">
        <v>160000</v>
      </c>
    </row>
    <row r="507" spans="2:7" ht="14.25">
      <c r="B507" s="57">
        <v>39324</v>
      </c>
      <c r="C507" s="47">
        <v>149000</v>
      </c>
      <c r="D507" s="47">
        <v>162000</v>
      </c>
      <c r="E507" s="5">
        <v>175000</v>
      </c>
      <c r="F507" s="5">
        <v>19500</v>
      </c>
      <c r="G507" s="4">
        <v>159000</v>
      </c>
    </row>
    <row r="508" spans="2:7" ht="14.25">
      <c r="B508" s="57">
        <v>39325</v>
      </c>
      <c r="C508" s="5">
        <v>150000</v>
      </c>
      <c r="D508" s="5">
        <v>164000</v>
      </c>
      <c r="E508" s="98" t="s">
        <v>191</v>
      </c>
      <c r="F508" s="4">
        <v>19300</v>
      </c>
      <c r="G508" s="4">
        <v>157000</v>
      </c>
    </row>
    <row r="509" spans="2:7" ht="14.25">
      <c r="B509" s="57">
        <v>39328</v>
      </c>
      <c r="C509" s="47">
        <v>150000</v>
      </c>
      <c r="D509" s="47">
        <v>164000</v>
      </c>
      <c r="E509" s="47">
        <v>189000</v>
      </c>
      <c r="F509" s="5">
        <v>19500</v>
      </c>
      <c r="G509" s="47">
        <v>157000</v>
      </c>
    </row>
    <row r="510" spans="2:7" ht="14.25">
      <c r="B510" s="57">
        <v>39329</v>
      </c>
      <c r="C510" s="5">
        <v>154000</v>
      </c>
      <c r="D510" s="4">
        <v>163000</v>
      </c>
      <c r="E510" s="4">
        <v>188000</v>
      </c>
      <c r="F510" s="4">
        <v>18700</v>
      </c>
      <c r="G510" s="5">
        <v>159000</v>
      </c>
    </row>
    <row r="511" spans="2:7" ht="14.25">
      <c r="B511" s="57">
        <v>39330</v>
      </c>
      <c r="C511" s="4">
        <v>153000</v>
      </c>
      <c r="D511" s="4">
        <v>162000</v>
      </c>
      <c r="E511" s="4">
        <v>185000</v>
      </c>
      <c r="F511" s="5">
        <v>19500</v>
      </c>
      <c r="G511" s="4">
        <v>154000</v>
      </c>
    </row>
    <row r="512" spans="2:7" ht="14.25">
      <c r="B512" s="57">
        <v>39331</v>
      </c>
      <c r="C512" s="4">
        <v>149000</v>
      </c>
      <c r="D512" s="4">
        <v>161000</v>
      </c>
      <c r="E512" s="47">
        <v>185000</v>
      </c>
      <c r="F512" s="18">
        <v>21500</v>
      </c>
      <c r="G512" s="4">
        <v>150000</v>
      </c>
    </row>
    <row r="513" spans="2:7" ht="14.25">
      <c r="B513" s="57">
        <v>39332</v>
      </c>
      <c r="C513" s="4">
        <v>147000</v>
      </c>
      <c r="D513" s="4">
        <v>160000</v>
      </c>
      <c r="E513" s="4">
        <v>183000</v>
      </c>
      <c r="F513" s="4">
        <v>18800</v>
      </c>
      <c r="G513" s="4">
        <v>148000</v>
      </c>
    </row>
    <row r="514" spans="2:7" ht="14.25">
      <c r="B514" s="57">
        <v>39335</v>
      </c>
      <c r="C514" s="4">
        <v>136000</v>
      </c>
      <c r="D514" s="4">
        <v>158000</v>
      </c>
      <c r="E514" s="98" t="s">
        <v>191</v>
      </c>
      <c r="F514" s="47">
        <v>18800</v>
      </c>
      <c r="G514" s="4">
        <v>144000</v>
      </c>
    </row>
    <row r="515" spans="2:7" ht="14.25">
      <c r="B515" s="57">
        <v>39336</v>
      </c>
      <c r="C515" s="4">
        <v>123000</v>
      </c>
      <c r="D515" s="4">
        <v>150000</v>
      </c>
      <c r="E515" s="4">
        <v>165000</v>
      </c>
      <c r="F515" s="4">
        <v>17700</v>
      </c>
      <c r="G515" s="4">
        <v>139000</v>
      </c>
    </row>
    <row r="516" spans="2:7" ht="14.25">
      <c r="B516" s="57">
        <v>39337</v>
      </c>
      <c r="C516" s="4">
        <v>114000</v>
      </c>
      <c r="D516" s="4">
        <v>146000</v>
      </c>
      <c r="E516" s="4">
        <v>163000</v>
      </c>
      <c r="F516" s="5">
        <v>18400</v>
      </c>
      <c r="G516" s="5">
        <v>142000</v>
      </c>
    </row>
    <row r="517" spans="2:7" ht="14.25">
      <c r="B517" s="57">
        <v>39338</v>
      </c>
      <c r="C517" s="47">
        <v>114000</v>
      </c>
      <c r="D517" s="4">
        <v>145000</v>
      </c>
      <c r="E517" s="4">
        <v>142000</v>
      </c>
      <c r="F517" s="4">
        <v>17100</v>
      </c>
      <c r="G517" s="98" t="s">
        <v>191</v>
      </c>
    </row>
    <row r="518" spans="2:7" ht="14.25">
      <c r="B518" s="57">
        <v>39339</v>
      </c>
      <c r="C518" s="4">
        <v>112000</v>
      </c>
      <c r="D518" s="5">
        <v>147000</v>
      </c>
      <c r="E518" s="4">
        <v>139000</v>
      </c>
      <c r="F518" s="47">
        <v>17100</v>
      </c>
      <c r="G518" s="4">
        <v>135000</v>
      </c>
    </row>
    <row r="519" spans="2:7" ht="14.25">
      <c r="B519" s="57">
        <v>39343</v>
      </c>
      <c r="C519" s="4">
        <v>105000</v>
      </c>
      <c r="D519" s="4">
        <v>145000</v>
      </c>
      <c r="E519" s="5">
        <v>146000</v>
      </c>
      <c r="F519" s="18">
        <v>19100</v>
      </c>
      <c r="G519" s="47">
        <v>135000</v>
      </c>
    </row>
    <row r="520" spans="2:7" ht="14.25">
      <c r="B520" s="57">
        <v>39344</v>
      </c>
      <c r="C520" s="5">
        <v>114000</v>
      </c>
      <c r="D520" s="5">
        <v>147000</v>
      </c>
      <c r="E520" s="5">
        <v>147000</v>
      </c>
      <c r="F520" s="4">
        <v>17200</v>
      </c>
      <c r="G520" s="4">
        <v>134000</v>
      </c>
    </row>
    <row r="521" spans="2:7" ht="14.25">
      <c r="B521" s="57">
        <v>39345</v>
      </c>
      <c r="C521" s="4">
        <v>112000</v>
      </c>
      <c r="D521" s="47">
        <v>147000</v>
      </c>
      <c r="E521" s="5">
        <v>148000</v>
      </c>
      <c r="F521" s="45">
        <v>15200</v>
      </c>
      <c r="G521" s="5">
        <v>135000</v>
      </c>
    </row>
    <row r="522" spans="2:7" ht="14.25">
      <c r="B522" s="57">
        <v>39346</v>
      </c>
      <c r="C522" s="4">
        <v>105000</v>
      </c>
      <c r="D522" s="4">
        <v>145000</v>
      </c>
      <c r="E522" s="4">
        <v>145000</v>
      </c>
      <c r="F522" s="47">
        <v>15200</v>
      </c>
      <c r="G522" s="4">
        <v>133000</v>
      </c>
    </row>
    <row r="523" spans="2:7" ht="14.25">
      <c r="B523" s="57">
        <v>39350</v>
      </c>
      <c r="C523" s="4">
        <v>103000</v>
      </c>
      <c r="D523" s="4">
        <v>140000</v>
      </c>
      <c r="E523" s="47">
        <v>145000</v>
      </c>
      <c r="F523" s="4">
        <v>14800</v>
      </c>
      <c r="G523" s="5">
        <v>135000</v>
      </c>
    </row>
    <row r="524" spans="2:7" ht="14.25">
      <c r="B524" s="57">
        <v>39351</v>
      </c>
      <c r="C524" s="5">
        <v>112000</v>
      </c>
      <c r="D524" s="5">
        <v>147000</v>
      </c>
      <c r="E524" s="5">
        <v>150000</v>
      </c>
      <c r="F524" s="4">
        <v>14600</v>
      </c>
      <c r="G524" s="4">
        <v>130000</v>
      </c>
    </row>
    <row r="525" spans="2:7" ht="14.25">
      <c r="B525" s="57">
        <v>39352</v>
      </c>
      <c r="C525" s="5">
        <v>118000</v>
      </c>
      <c r="D525" s="5">
        <v>149000</v>
      </c>
      <c r="E525" s="5">
        <v>165000</v>
      </c>
      <c r="F525" s="5">
        <v>14800</v>
      </c>
      <c r="G525" s="4">
        <v>125000</v>
      </c>
    </row>
    <row r="526" spans="2:7" ht="14.25">
      <c r="B526" s="57">
        <v>39353</v>
      </c>
      <c r="C526" s="5">
        <v>127000</v>
      </c>
      <c r="D526" s="5">
        <v>157000</v>
      </c>
      <c r="E526" s="5">
        <v>173000</v>
      </c>
      <c r="F526" s="4">
        <v>14750</v>
      </c>
      <c r="G526" s="4">
        <v>124000</v>
      </c>
    </row>
    <row r="527" spans="2:7" ht="14.25">
      <c r="B527" s="57">
        <v>39356</v>
      </c>
      <c r="C527" s="4">
        <v>122000</v>
      </c>
      <c r="D527" s="5">
        <v>168000</v>
      </c>
      <c r="E527" s="4">
        <v>159000</v>
      </c>
      <c r="F527" s="4">
        <v>14420</v>
      </c>
      <c r="G527" s="4">
        <v>122000</v>
      </c>
    </row>
    <row r="528" spans="2:7" ht="14.25">
      <c r="B528" s="57">
        <v>39357</v>
      </c>
      <c r="C528" s="5">
        <v>126000</v>
      </c>
      <c r="D528" s="5">
        <v>178000</v>
      </c>
      <c r="E528" s="5">
        <v>174000</v>
      </c>
      <c r="F528" s="47">
        <v>14420</v>
      </c>
      <c r="G528" s="47">
        <v>122000</v>
      </c>
    </row>
    <row r="529" spans="2:7" ht="14.25">
      <c r="B529" s="57">
        <v>39358</v>
      </c>
      <c r="C529" s="5">
        <v>132000</v>
      </c>
      <c r="D529" s="4">
        <v>176000</v>
      </c>
      <c r="E529" s="4">
        <v>170000</v>
      </c>
      <c r="F529" s="5">
        <v>15000</v>
      </c>
      <c r="G529" s="4">
        <v>120000</v>
      </c>
    </row>
    <row r="530" spans="2:7" ht="14.25">
      <c r="B530" s="57">
        <v>39359</v>
      </c>
      <c r="C530" s="4">
        <v>125000</v>
      </c>
      <c r="D530" s="5">
        <v>180000</v>
      </c>
      <c r="E530" s="5">
        <v>173000</v>
      </c>
      <c r="F530" s="47">
        <v>15000</v>
      </c>
      <c r="G530" s="5">
        <v>129000</v>
      </c>
    </row>
    <row r="531" spans="2:7" ht="14.25">
      <c r="B531" s="57">
        <v>39360</v>
      </c>
      <c r="C531" s="4">
        <v>123000</v>
      </c>
      <c r="D531" s="4">
        <v>177000</v>
      </c>
      <c r="E531" s="4">
        <v>169000</v>
      </c>
      <c r="F531" s="5">
        <v>16000</v>
      </c>
      <c r="G531" s="5">
        <v>136000</v>
      </c>
    </row>
    <row r="532" spans="2:7" ht="14.25">
      <c r="B532" s="57">
        <v>39364</v>
      </c>
      <c r="C532" s="5">
        <v>127000</v>
      </c>
      <c r="D532" s="5">
        <v>182000</v>
      </c>
      <c r="E532" s="4">
        <v>165000</v>
      </c>
      <c r="F532" s="5">
        <v>16010</v>
      </c>
      <c r="G532" s="5">
        <v>142000</v>
      </c>
    </row>
    <row r="533" spans="2:7" ht="14.25">
      <c r="B533" s="57">
        <v>39365</v>
      </c>
      <c r="C533" s="5">
        <v>130000</v>
      </c>
      <c r="D533" s="5">
        <v>184000</v>
      </c>
      <c r="E533" s="4">
        <v>160000</v>
      </c>
      <c r="F533" s="5">
        <v>16500</v>
      </c>
      <c r="G533" s="4">
        <v>134000</v>
      </c>
    </row>
    <row r="534" spans="2:7" ht="14.25">
      <c r="B534" s="57">
        <v>39366</v>
      </c>
      <c r="C534" s="5">
        <v>131000</v>
      </c>
      <c r="D534" s="5">
        <v>185000</v>
      </c>
      <c r="E534" s="5">
        <v>170000</v>
      </c>
      <c r="F534" s="5">
        <v>17000</v>
      </c>
      <c r="G534" s="4">
        <v>133000</v>
      </c>
    </row>
    <row r="535" spans="2:7" ht="14.25">
      <c r="B535" s="57">
        <v>39367</v>
      </c>
      <c r="C535" s="5">
        <v>132000</v>
      </c>
      <c r="D535" s="4">
        <v>178000</v>
      </c>
      <c r="E535" s="5">
        <v>173000</v>
      </c>
      <c r="F535" s="4">
        <v>16600</v>
      </c>
      <c r="G535" s="5">
        <v>134000</v>
      </c>
    </row>
    <row r="536" spans="2:7" ht="14.25">
      <c r="B536" s="57">
        <v>39370</v>
      </c>
      <c r="C536" s="5">
        <v>136000</v>
      </c>
      <c r="D536" s="4">
        <v>176000</v>
      </c>
      <c r="E536" s="4">
        <v>168000</v>
      </c>
      <c r="F536" s="4">
        <v>16700</v>
      </c>
      <c r="G536" s="4">
        <v>135000</v>
      </c>
    </row>
    <row r="537" spans="2:7" ht="14.25">
      <c r="B537" s="57">
        <v>39371</v>
      </c>
      <c r="C537" s="4">
        <v>133000</v>
      </c>
      <c r="D537" s="4">
        <v>170000</v>
      </c>
      <c r="E537" s="4">
        <v>165000</v>
      </c>
      <c r="F537" s="4">
        <v>15100</v>
      </c>
      <c r="G537" s="4">
        <v>134000</v>
      </c>
    </row>
    <row r="538" spans="2:7" ht="14.25">
      <c r="B538" s="57">
        <v>39372</v>
      </c>
      <c r="C538" s="4"/>
      <c r="D538" s="4"/>
      <c r="E538" s="4"/>
      <c r="F538" s="4"/>
      <c r="G538" s="4"/>
    </row>
    <row r="539" spans="2:7" ht="14.25">
      <c r="B539" s="57">
        <v>39373</v>
      </c>
      <c r="C539" s="4"/>
      <c r="D539" s="4"/>
      <c r="E539" s="4"/>
      <c r="F539" s="4"/>
      <c r="G539" s="4"/>
    </row>
    <row r="540" spans="2:7" ht="14.25">
      <c r="B540" s="57">
        <v>39374</v>
      </c>
      <c r="C540" s="4"/>
      <c r="D540" s="4"/>
      <c r="E540" s="4"/>
      <c r="F540" s="4"/>
      <c r="G540" s="4"/>
    </row>
    <row r="541" spans="2:7" ht="14.25">
      <c r="B541" s="57">
        <v>39377</v>
      </c>
      <c r="C541" s="4"/>
      <c r="D541" s="4"/>
      <c r="E541" s="4"/>
      <c r="F541" s="4"/>
      <c r="G541" s="4"/>
    </row>
    <row r="542" spans="2:7" ht="14.25">
      <c r="B542" s="57">
        <v>39378</v>
      </c>
      <c r="C542" s="4"/>
      <c r="D542" s="4"/>
      <c r="E542" s="4"/>
      <c r="F542" s="4"/>
      <c r="G542" s="4"/>
    </row>
    <row r="543" spans="2:7" ht="14.25">
      <c r="B543" s="57">
        <v>39379</v>
      </c>
      <c r="C543" s="4"/>
      <c r="D543" s="4"/>
      <c r="E543" s="4"/>
      <c r="F543" s="4"/>
      <c r="G543" s="4"/>
    </row>
    <row r="544" spans="2:7" ht="14.25">
      <c r="B544" s="57">
        <v>39380</v>
      </c>
      <c r="C544" s="4"/>
      <c r="D544" s="4"/>
      <c r="E544" s="4"/>
      <c r="F544" s="4"/>
      <c r="G544" s="4"/>
    </row>
    <row r="545" spans="2:7" ht="14.25">
      <c r="B545" s="57">
        <v>39381</v>
      </c>
      <c r="C545" s="4"/>
      <c r="D545" s="4"/>
      <c r="E545" s="4"/>
      <c r="F545" s="4"/>
      <c r="G545" s="4"/>
    </row>
    <row r="546" spans="2:7" ht="14.25">
      <c r="B546" s="57">
        <v>39384</v>
      </c>
      <c r="C546" s="4"/>
      <c r="D546" s="4"/>
      <c r="E546" s="4"/>
      <c r="F546" s="4"/>
      <c r="G546" s="4"/>
    </row>
    <row r="547" spans="2:7" ht="14.25">
      <c r="B547" s="57">
        <v>39385</v>
      </c>
      <c r="C547" s="4"/>
      <c r="D547" s="4"/>
      <c r="E547" s="4"/>
      <c r="F547" s="4"/>
      <c r="G547" s="4"/>
    </row>
    <row r="548" spans="2:7" ht="14.25">
      <c r="B548" s="57">
        <v>39386</v>
      </c>
      <c r="C548" s="4"/>
      <c r="D548" s="4"/>
      <c r="E548" s="4"/>
      <c r="F548" s="4"/>
      <c r="G548" s="4"/>
    </row>
  </sheetData>
  <mergeCells count="1">
    <mergeCell ref="B2:F2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8"/>
  <sheetViews>
    <sheetView workbookViewId="0" topLeftCell="A1">
      <pane ySplit="12" topLeftCell="BM518" activePane="bottomLeft" state="frozen"/>
      <selection pane="topLeft" activeCell="A1" sqref="A1"/>
      <selection pane="bottomLeft" activeCell="C528" sqref="C528"/>
    </sheetView>
  </sheetViews>
  <sheetFormatPr defaultColWidth="9.00390625" defaultRowHeight="13.5"/>
  <cols>
    <col min="1" max="1" width="4.50390625" style="0" customWidth="1"/>
    <col min="2" max="2" width="15.00390625" style="0" customWidth="1"/>
    <col min="3" max="3" width="14.375" style="0" customWidth="1"/>
    <col min="4" max="4" width="17.75390625" style="0" customWidth="1"/>
    <col min="5" max="5" width="15.125" style="0" customWidth="1"/>
    <col min="6" max="6" width="12.625" style="0" customWidth="1"/>
  </cols>
  <sheetData>
    <row r="1" ht="13.5">
      <c r="F1" s="7" t="s">
        <v>1</v>
      </c>
    </row>
    <row r="2" spans="2:6" ht="17.25">
      <c r="B2" s="109" t="s">
        <v>150</v>
      </c>
      <c r="C2" s="110"/>
      <c r="D2" s="110"/>
      <c r="E2" s="110"/>
      <c r="F2" s="8" t="s">
        <v>2</v>
      </c>
    </row>
    <row r="3" spans="2:6" ht="13.5">
      <c r="B3" s="76"/>
      <c r="C3" s="76"/>
      <c r="D3" s="76"/>
      <c r="E3" s="76"/>
      <c r="F3" s="9" t="s">
        <v>3</v>
      </c>
    </row>
    <row r="4" spans="2:6" ht="81.75" customHeight="1" thickBot="1">
      <c r="B4" s="27"/>
      <c r="C4" s="68" t="s">
        <v>196</v>
      </c>
      <c r="D4" s="68" t="s">
        <v>174</v>
      </c>
      <c r="E4" s="48" t="s">
        <v>112</v>
      </c>
      <c r="F4" s="68"/>
    </row>
    <row r="5" spans="2:6" ht="14.25" thickTop="1">
      <c r="B5" s="28" t="s">
        <v>54</v>
      </c>
      <c r="C5" s="41">
        <v>4000</v>
      </c>
      <c r="D5" s="41">
        <v>1000</v>
      </c>
      <c r="E5" s="63">
        <v>2000</v>
      </c>
      <c r="F5" s="1" t="s">
        <v>95</v>
      </c>
    </row>
    <row r="6" spans="2:6" ht="13.5">
      <c r="B6" s="29" t="s">
        <v>55</v>
      </c>
      <c r="C6" s="43">
        <v>4000</v>
      </c>
      <c r="D6" s="43">
        <v>1500</v>
      </c>
      <c r="E6" s="64">
        <v>3000</v>
      </c>
      <c r="F6" s="1" t="s">
        <v>121</v>
      </c>
    </row>
    <row r="7" spans="2:5" ht="13.5">
      <c r="B7" s="29" t="s">
        <v>56</v>
      </c>
      <c r="C7" s="42">
        <v>24000</v>
      </c>
      <c r="D7" s="43">
        <v>9480</v>
      </c>
      <c r="E7" s="65">
        <v>17407</v>
      </c>
    </row>
    <row r="8" spans="2:5" ht="14.25">
      <c r="B8" s="29" t="s">
        <v>61</v>
      </c>
      <c r="C8" s="49" t="s">
        <v>79</v>
      </c>
      <c r="D8" s="49" t="s">
        <v>79</v>
      </c>
      <c r="E8" s="66" t="s">
        <v>79</v>
      </c>
    </row>
    <row r="9" spans="2:5" ht="13.5">
      <c r="B9" s="29" t="s">
        <v>62</v>
      </c>
      <c r="C9" s="33" t="s">
        <v>82</v>
      </c>
      <c r="D9" s="33" t="s">
        <v>67</v>
      </c>
      <c r="E9" s="60" t="s">
        <v>82</v>
      </c>
    </row>
    <row r="10" spans="2:5" ht="13.5">
      <c r="B10" s="29" t="s">
        <v>57</v>
      </c>
      <c r="C10" s="39">
        <v>800000</v>
      </c>
      <c r="D10" s="39">
        <v>690000</v>
      </c>
      <c r="E10" s="40">
        <v>400000</v>
      </c>
    </row>
    <row r="11" spans="2:5" ht="13.5">
      <c r="B11" s="29" t="s">
        <v>58</v>
      </c>
      <c r="C11" s="39">
        <v>1100000</v>
      </c>
      <c r="D11" s="39">
        <v>1850000</v>
      </c>
      <c r="E11" s="40">
        <v>1280000</v>
      </c>
    </row>
    <row r="12" spans="2:5" ht="14.25" thickBot="1">
      <c r="B12" s="30" t="s">
        <v>59</v>
      </c>
      <c r="C12" s="52">
        <v>1330000</v>
      </c>
      <c r="D12" s="52">
        <v>1910000</v>
      </c>
      <c r="E12" s="67">
        <v>1480000</v>
      </c>
    </row>
    <row r="13" spans="2:5" ht="15" thickTop="1">
      <c r="B13" s="36">
        <v>38608</v>
      </c>
      <c r="C13" s="18">
        <v>1400000</v>
      </c>
      <c r="D13" s="31" t="s">
        <v>60</v>
      </c>
      <c r="E13" s="31" t="s">
        <v>60</v>
      </c>
    </row>
    <row r="14" spans="2:5" ht="14.25">
      <c r="B14" s="37">
        <v>38609</v>
      </c>
      <c r="C14" s="44">
        <v>1220000</v>
      </c>
      <c r="D14" s="32" t="s">
        <v>60</v>
      </c>
      <c r="E14" s="32" t="s">
        <v>60</v>
      </c>
    </row>
    <row r="15" spans="2:6" ht="14.25">
      <c r="B15" s="37">
        <v>38610</v>
      </c>
      <c r="C15" s="44">
        <v>1180000</v>
      </c>
      <c r="D15" s="32" t="s">
        <v>60</v>
      </c>
      <c r="E15" s="32" t="s">
        <v>60</v>
      </c>
      <c r="F15" s="18"/>
    </row>
    <row r="16" spans="1:6" ht="14.25">
      <c r="A16" s="10"/>
      <c r="B16" s="37">
        <v>38611</v>
      </c>
      <c r="C16" s="44">
        <v>1160000</v>
      </c>
      <c r="D16" s="32" t="s">
        <v>60</v>
      </c>
      <c r="E16" s="32" t="s">
        <v>60</v>
      </c>
      <c r="F16" s="1" t="s">
        <v>68</v>
      </c>
    </row>
    <row r="17" spans="1:6" ht="14.25">
      <c r="A17" s="10"/>
      <c r="B17" s="37">
        <v>38615</v>
      </c>
      <c r="C17" s="44">
        <v>1040000</v>
      </c>
      <c r="D17" s="32" t="s">
        <v>60</v>
      </c>
      <c r="E17" s="32" t="s">
        <v>60</v>
      </c>
      <c r="F17" s="1" t="s">
        <v>13</v>
      </c>
    </row>
    <row r="18" spans="2:5" ht="30" customHeight="1">
      <c r="B18" s="37">
        <v>38616</v>
      </c>
      <c r="C18" s="53">
        <v>1190000</v>
      </c>
      <c r="D18" s="54" t="s">
        <v>83</v>
      </c>
      <c r="E18" s="32" t="s">
        <v>76</v>
      </c>
    </row>
    <row r="19" spans="2:5" ht="15" customHeight="1">
      <c r="B19" s="37">
        <v>38617</v>
      </c>
      <c r="C19" s="44">
        <v>1120000</v>
      </c>
      <c r="D19" s="45">
        <v>1550000</v>
      </c>
      <c r="E19" s="32" t="s">
        <v>76</v>
      </c>
    </row>
    <row r="20" spans="2:6" ht="14.25">
      <c r="B20" s="37">
        <v>38621</v>
      </c>
      <c r="C20" s="44">
        <v>1090000</v>
      </c>
      <c r="D20" s="45">
        <v>1250000</v>
      </c>
      <c r="E20" s="32" t="s">
        <v>76</v>
      </c>
      <c r="F20" s="19"/>
    </row>
    <row r="21" spans="1:6" ht="14.25">
      <c r="A21" s="10"/>
      <c r="B21" s="37">
        <v>38622</v>
      </c>
      <c r="C21" s="46">
        <v>1200000</v>
      </c>
      <c r="D21" s="18">
        <v>1450000</v>
      </c>
      <c r="E21" s="32" t="s">
        <v>76</v>
      </c>
      <c r="F21" s="1" t="s">
        <v>77</v>
      </c>
    </row>
    <row r="22" spans="2:6" ht="14.25">
      <c r="B22" s="37">
        <v>38623</v>
      </c>
      <c r="C22" s="44">
        <v>1180000</v>
      </c>
      <c r="D22" s="44">
        <v>1410000</v>
      </c>
      <c r="E22" s="32" t="s">
        <v>76</v>
      </c>
      <c r="F22" s="1" t="s">
        <v>14</v>
      </c>
    </row>
    <row r="23" spans="1:5" ht="14.25">
      <c r="A23" s="10"/>
      <c r="B23" s="37">
        <v>38624</v>
      </c>
      <c r="C23" s="44">
        <v>1160000</v>
      </c>
      <c r="D23" s="44">
        <v>1290000</v>
      </c>
      <c r="E23" s="32" t="s">
        <v>151</v>
      </c>
    </row>
    <row r="24" spans="2:5" ht="14.25">
      <c r="B24" s="37">
        <v>38625</v>
      </c>
      <c r="C24" s="44">
        <v>1140000</v>
      </c>
      <c r="D24" s="46">
        <v>1370000</v>
      </c>
      <c r="E24" s="32" t="s">
        <v>151</v>
      </c>
    </row>
    <row r="25" spans="2:5" ht="14.25">
      <c r="B25" s="57">
        <v>38628</v>
      </c>
      <c r="C25" s="46">
        <v>1170000</v>
      </c>
      <c r="D25" s="46">
        <v>1500000</v>
      </c>
      <c r="E25" s="32" t="s">
        <v>151</v>
      </c>
    </row>
    <row r="26" spans="2:5" ht="14.25">
      <c r="B26" s="57">
        <v>38629</v>
      </c>
      <c r="C26" s="44">
        <v>1120000</v>
      </c>
      <c r="D26" s="44">
        <v>1380000</v>
      </c>
      <c r="E26" s="32" t="s">
        <v>151</v>
      </c>
    </row>
    <row r="27" spans="1:5" ht="14.25">
      <c r="A27" s="10"/>
      <c r="B27" s="57">
        <v>38630</v>
      </c>
      <c r="C27" s="44">
        <v>1090000</v>
      </c>
      <c r="D27" s="46">
        <v>1420000</v>
      </c>
      <c r="E27" s="32" t="s">
        <v>151</v>
      </c>
    </row>
    <row r="28" spans="1:5" ht="14.25">
      <c r="A28" s="10"/>
      <c r="B28" s="57">
        <v>38631</v>
      </c>
      <c r="C28" s="51">
        <v>1090000</v>
      </c>
      <c r="D28" s="46">
        <v>1440000</v>
      </c>
      <c r="E28" s="32" t="s">
        <v>151</v>
      </c>
    </row>
    <row r="29" spans="1:5" ht="14.25">
      <c r="A29" s="10"/>
      <c r="B29" s="57">
        <v>38632</v>
      </c>
      <c r="C29" s="44">
        <v>1080000</v>
      </c>
      <c r="D29" s="44">
        <v>1430000</v>
      </c>
      <c r="E29" s="32" t="s">
        <v>151</v>
      </c>
    </row>
    <row r="30" spans="1:5" ht="14.25">
      <c r="A30" s="10"/>
      <c r="B30" s="57">
        <v>38636</v>
      </c>
      <c r="C30" s="44">
        <v>1070000</v>
      </c>
      <c r="D30" s="44">
        <v>1370000</v>
      </c>
      <c r="E30" s="32" t="s">
        <v>151</v>
      </c>
    </row>
    <row r="31" spans="1:5" ht="14.25">
      <c r="A31" s="10"/>
      <c r="B31" s="57">
        <v>38637</v>
      </c>
      <c r="C31" s="4">
        <v>1050000</v>
      </c>
      <c r="D31" s="44">
        <v>1310000</v>
      </c>
      <c r="E31" s="32" t="s">
        <v>151</v>
      </c>
    </row>
    <row r="32" spans="2:5" ht="14.25">
      <c r="B32" s="57">
        <v>38638</v>
      </c>
      <c r="C32" s="46">
        <v>1120000</v>
      </c>
      <c r="D32" s="44">
        <v>1270000</v>
      </c>
      <c r="E32" s="32" t="s">
        <v>151</v>
      </c>
    </row>
    <row r="33" spans="2:5" ht="14.25">
      <c r="B33" s="57">
        <v>38639</v>
      </c>
      <c r="C33" s="46">
        <v>1130000</v>
      </c>
      <c r="D33" s="44">
        <v>1240000</v>
      </c>
      <c r="E33" s="32" t="s">
        <v>151</v>
      </c>
    </row>
    <row r="34" spans="1:5" ht="14.25">
      <c r="A34" s="10"/>
      <c r="B34" s="57">
        <v>38642</v>
      </c>
      <c r="C34" s="4">
        <v>1100000</v>
      </c>
      <c r="D34" s="46">
        <v>1270000</v>
      </c>
      <c r="E34" s="32" t="s">
        <v>151</v>
      </c>
    </row>
    <row r="35" spans="1:5" ht="14.25">
      <c r="A35" s="10"/>
      <c r="B35" s="57">
        <v>38643</v>
      </c>
      <c r="C35" s="4">
        <v>1070000</v>
      </c>
      <c r="D35" s="46">
        <v>1280000</v>
      </c>
      <c r="E35" s="32" t="s">
        <v>151</v>
      </c>
    </row>
    <row r="36" spans="2:5" ht="14.25">
      <c r="B36" s="57">
        <v>38644</v>
      </c>
      <c r="C36" s="46">
        <v>1110000</v>
      </c>
      <c r="D36" s="46">
        <v>1330000</v>
      </c>
      <c r="E36" s="32" t="s">
        <v>151</v>
      </c>
    </row>
    <row r="37" spans="1:5" ht="14.25">
      <c r="A37" s="10"/>
      <c r="B37" s="57">
        <v>38645</v>
      </c>
      <c r="C37" s="4">
        <v>1080000</v>
      </c>
      <c r="D37" s="4">
        <v>1280000</v>
      </c>
      <c r="E37" s="32" t="s">
        <v>151</v>
      </c>
    </row>
    <row r="38" spans="1:5" ht="14.25">
      <c r="A38" s="10"/>
      <c r="B38" s="57">
        <v>38646</v>
      </c>
      <c r="C38" s="51">
        <v>1080000</v>
      </c>
      <c r="D38" s="4">
        <v>1250000</v>
      </c>
      <c r="E38" s="32" t="s">
        <v>151</v>
      </c>
    </row>
    <row r="39" spans="1:5" ht="14.25">
      <c r="A39" s="10"/>
      <c r="B39" s="57">
        <v>38649</v>
      </c>
      <c r="C39" s="46">
        <v>1100000</v>
      </c>
      <c r="D39" s="4">
        <v>1170000</v>
      </c>
      <c r="E39" s="32" t="s">
        <v>151</v>
      </c>
    </row>
    <row r="40" spans="1:5" ht="14.25">
      <c r="A40" s="10"/>
      <c r="B40" s="57">
        <v>38650</v>
      </c>
      <c r="C40" s="47">
        <v>1100000</v>
      </c>
      <c r="D40" s="4">
        <v>1140000</v>
      </c>
      <c r="E40" s="32" t="s">
        <v>151</v>
      </c>
    </row>
    <row r="41" spans="2:5" ht="14.25">
      <c r="B41" s="57">
        <v>38651</v>
      </c>
      <c r="C41" s="46">
        <v>1140000</v>
      </c>
      <c r="D41" s="46">
        <v>1260000</v>
      </c>
      <c r="E41" s="32" t="s">
        <v>151</v>
      </c>
    </row>
    <row r="42" spans="1:5" ht="14.25">
      <c r="A42" s="10"/>
      <c r="B42" s="57">
        <v>38652</v>
      </c>
      <c r="C42" s="4">
        <v>1130000</v>
      </c>
      <c r="D42" s="4">
        <v>1220000</v>
      </c>
      <c r="E42" s="32" t="s">
        <v>151</v>
      </c>
    </row>
    <row r="43" spans="1:5" ht="14.25">
      <c r="A43" s="10"/>
      <c r="B43" s="57">
        <v>38653</v>
      </c>
      <c r="C43" s="4">
        <v>1120000</v>
      </c>
      <c r="D43" s="51">
        <v>1220000</v>
      </c>
      <c r="E43" s="32" t="s">
        <v>151</v>
      </c>
    </row>
    <row r="44" spans="1:5" ht="14.25">
      <c r="A44" s="10"/>
      <c r="B44" s="57">
        <v>38656</v>
      </c>
      <c r="C44" s="3">
        <v>1120000</v>
      </c>
      <c r="D44" s="4">
        <v>1210000</v>
      </c>
      <c r="E44" s="32" t="s">
        <v>151</v>
      </c>
    </row>
    <row r="45" spans="2:5" ht="14.25">
      <c r="B45" s="57">
        <v>38657</v>
      </c>
      <c r="C45" s="4">
        <v>1100000</v>
      </c>
      <c r="D45" s="51">
        <v>1210000</v>
      </c>
      <c r="E45" s="32" t="s">
        <v>151</v>
      </c>
    </row>
    <row r="46" spans="1:5" ht="14.25">
      <c r="A46" s="10"/>
      <c r="B46" s="57">
        <v>38658</v>
      </c>
      <c r="C46" s="46">
        <v>1140000</v>
      </c>
      <c r="D46" s="4">
        <v>1180000</v>
      </c>
      <c r="E46" s="32" t="s">
        <v>151</v>
      </c>
    </row>
    <row r="47" spans="2:5" ht="14.25">
      <c r="B47" s="57">
        <v>38660</v>
      </c>
      <c r="C47" s="46">
        <v>1150000</v>
      </c>
      <c r="D47" s="4">
        <v>1160000</v>
      </c>
      <c r="E47" s="32" t="s">
        <v>151</v>
      </c>
    </row>
    <row r="48" spans="1:5" ht="14.25">
      <c r="A48" s="10"/>
      <c r="B48" s="57">
        <v>38663</v>
      </c>
      <c r="C48" s="4">
        <v>1130000</v>
      </c>
      <c r="D48" s="46">
        <v>1180000</v>
      </c>
      <c r="E48" s="32" t="s">
        <v>151</v>
      </c>
    </row>
    <row r="49" spans="1:5" ht="14.25">
      <c r="A49" s="10"/>
      <c r="B49" s="57">
        <v>38664</v>
      </c>
      <c r="C49" s="46">
        <v>1140000</v>
      </c>
      <c r="D49" s="4">
        <v>1160000</v>
      </c>
      <c r="E49" s="32" t="s">
        <v>151</v>
      </c>
    </row>
    <row r="50" spans="1:5" ht="27">
      <c r="A50" s="10"/>
      <c r="B50" s="57">
        <v>38665</v>
      </c>
      <c r="C50" s="4">
        <v>1120000</v>
      </c>
      <c r="D50" s="4">
        <v>1130000</v>
      </c>
      <c r="E50" s="72" t="s">
        <v>152</v>
      </c>
    </row>
    <row r="51" spans="2:5" ht="14.25">
      <c r="B51" s="57">
        <v>38666</v>
      </c>
      <c r="C51" s="46">
        <v>1130000</v>
      </c>
      <c r="D51" s="46">
        <v>1280000</v>
      </c>
      <c r="E51" s="18">
        <v>1480000</v>
      </c>
    </row>
    <row r="52" spans="2:5" ht="28.5">
      <c r="B52" s="57">
        <v>38667</v>
      </c>
      <c r="C52" s="4">
        <v>1120000</v>
      </c>
      <c r="D52" s="4">
        <v>1190000</v>
      </c>
      <c r="E52" s="58" t="s">
        <v>153</v>
      </c>
    </row>
    <row r="53" spans="1:5" ht="14.25">
      <c r="A53" s="10"/>
      <c r="B53" s="57">
        <v>38670</v>
      </c>
      <c r="C53" s="46">
        <v>1160000</v>
      </c>
      <c r="D53" s="46">
        <v>1300000</v>
      </c>
      <c r="E53" s="4">
        <v>1640000</v>
      </c>
    </row>
    <row r="54" spans="2:5" ht="14.25">
      <c r="B54" s="57">
        <v>38671</v>
      </c>
      <c r="C54" s="4">
        <v>1150000</v>
      </c>
      <c r="D54" s="4">
        <v>1220000</v>
      </c>
      <c r="E54" s="35">
        <v>1340000</v>
      </c>
    </row>
    <row r="55" spans="2:5" ht="14.25">
      <c r="B55" s="57">
        <v>38672</v>
      </c>
      <c r="C55" s="4">
        <v>1130000</v>
      </c>
      <c r="D55" s="4">
        <v>1210000</v>
      </c>
      <c r="E55" s="4">
        <v>1260000</v>
      </c>
    </row>
    <row r="56" spans="1:5" ht="14.25">
      <c r="A56" s="10"/>
      <c r="B56" s="57">
        <v>38673</v>
      </c>
      <c r="C56" s="46">
        <v>1190000</v>
      </c>
      <c r="D56" s="4">
        <v>1170000</v>
      </c>
      <c r="E56" s="4">
        <v>1250000</v>
      </c>
    </row>
    <row r="57" spans="1:5" ht="14.25">
      <c r="A57" s="10"/>
      <c r="B57" s="57">
        <v>38674</v>
      </c>
      <c r="C57" s="4">
        <v>1180000</v>
      </c>
      <c r="D57" s="73">
        <v>1170000</v>
      </c>
      <c r="E57" s="4">
        <v>1230000</v>
      </c>
    </row>
    <row r="58" spans="2:5" ht="14.25">
      <c r="B58" s="57">
        <v>38677</v>
      </c>
      <c r="C58" s="4">
        <v>1160000</v>
      </c>
      <c r="D58" s="4">
        <v>1160000</v>
      </c>
      <c r="E58" s="46">
        <v>1260000</v>
      </c>
    </row>
    <row r="59" spans="1:5" ht="14.25">
      <c r="A59" s="10"/>
      <c r="B59" s="57">
        <v>38678</v>
      </c>
      <c r="C59" s="46">
        <v>1190000</v>
      </c>
      <c r="D59" s="4">
        <v>1130000</v>
      </c>
      <c r="E59" s="46">
        <v>1400000</v>
      </c>
    </row>
    <row r="60" spans="2:5" ht="14.25">
      <c r="B60" s="57">
        <v>38680</v>
      </c>
      <c r="C60" s="4">
        <v>1160000</v>
      </c>
      <c r="D60" s="46">
        <v>1170000</v>
      </c>
      <c r="E60" s="4">
        <v>1330000</v>
      </c>
    </row>
    <row r="61" spans="1:5" ht="14.25">
      <c r="A61" s="10"/>
      <c r="B61" s="57">
        <v>38681</v>
      </c>
      <c r="C61" s="47">
        <v>1160000</v>
      </c>
      <c r="D61" s="47">
        <v>1170000</v>
      </c>
      <c r="E61" s="4">
        <v>1270000</v>
      </c>
    </row>
    <row r="62" spans="1:5" ht="14.25">
      <c r="A62" s="10"/>
      <c r="B62" s="57">
        <v>38684</v>
      </c>
      <c r="C62" s="47">
        <v>1160000</v>
      </c>
      <c r="D62" s="46">
        <v>282000</v>
      </c>
      <c r="E62" s="4">
        <v>1250000</v>
      </c>
    </row>
    <row r="63" spans="1:5" ht="14.25">
      <c r="A63" s="10"/>
      <c r="B63" s="57">
        <v>38685</v>
      </c>
      <c r="C63" s="4">
        <v>1140000</v>
      </c>
      <c r="D63" s="4">
        <v>263000</v>
      </c>
      <c r="E63" s="4">
        <v>1220000</v>
      </c>
    </row>
    <row r="64" spans="1:5" ht="14.25">
      <c r="A64" s="10"/>
      <c r="B64" s="57">
        <v>38686</v>
      </c>
      <c r="C64" s="4">
        <v>1130000</v>
      </c>
      <c r="D64" s="4">
        <v>252000</v>
      </c>
      <c r="E64" s="4">
        <v>1140000</v>
      </c>
    </row>
    <row r="65" spans="1:5" ht="14.25">
      <c r="A65" s="10"/>
      <c r="B65" s="57">
        <v>38687</v>
      </c>
      <c r="C65" s="4">
        <v>1120000</v>
      </c>
      <c r="D65" s="46">
        <v>260000</v>
      </c>
      <c r="E65" s="46">
        <v>1180000</v>
      </c>
    </row>
    <row r="66" spans="1:5" ht="14.25">
      <c r="A66" s="10"/>
      <c r="B66" s="57">
        <v>38688</v>
      </c>
      <c r="C66" s="46">
        <v>1140000</v>
      </c>
      <c r="D66" s="46">
        <v>262000</v>
      </c>
      <c r="E66" s="4">
        <v>1130000</v>
      </c>
    </row>
    <row r="67" spans="1:5" ht="14.25">
      <c r="A67" s="10"/>
      <c r="B67" s="57">
        <v>38691</v>
      </c>
      <c r="C67" s="46">
        <v>1200000</v>
      </c>
      <c r="D67" s="4">
        <v>251000</v>
      </c>
      <c r="E67" s="4">
        <v>1090000</v>
      </c>
    </row>
    <row r="68" spans="2:5" ht="14.25">
      <c r="B68" s="57">
        <v>38692</v>
      </c>
      <c r="C68" s="46">
        <v>1280000</v>
      </c>
      <c r="D68" s="4">
        <v>250000</v>
      </c>
      <c r="E68" s="46">
        <v>1140000</v>
      </c>
    </row>
    <row r="69" spans="1:5" ht="14.25">
      <c r="A69" s="10"/>
      <c r="B69" s="57">
        <v>38693</v>
      </c>
      <c r="C69" s="46">
        <v>1400000</v>
      </c>
      <c r="D69" s="4">
        <v>248000</v>
      </c>
      <c r="E69" s="4">
        <v>1110000</v>
      </c>
    </row>
    <row r="70" spans="1:5" ht="14.25">
      <c r="A70" s="10"/>
      <c r="B70" s="57">
        <v>38694</v>
      </c>
      <c r="C70" s="4">
        <v>1350000</v>
      </c>
      <c r="D70" s="4">
        <v>245000</v>
      </c>
      <c r="E70" s="47">
        <v>1110000</v>
      </c>
    </row>
    <row r="71" spans="1:5" ht="14.25">
      <c r="A71" s="10"/>
      <c r="B71" s="57">
        <v>38695</v>
      </c>
      <c r="C71" s="46">
        <v>1460000</v>
      </c>
      <c r="D71" s="73">
        <v>245000</v>
      </c>
      <c r="E71" s="46">
        <v>1140000</v>
      </c>
    </row>
    <row r="72" spans="2:5" ht="14.25">
      <c r="B72" s="57">
        <v>38698</v>
      </c>
      <c r="C72" s="46">
        <v>1490000</v>
      </c>
      <c r="D72" s="4">
        <v>244000</v>
      </c>
      <c r="E72" s="46">
        <v>1190000</v>
      </c>
    </row>
    <row r="73" spans="1:5" ht="14.25">
      <c r="A73" s="10"/>
      <c r="B73" s="57">
        <v>38699</v>
      </c>
      <c r="C73" s="4">
        <v>1460000</v>
      </c>
      <c r="D73" s="4">
        <v>243000</v>
      </c>
      <c r="E73" s="18">
        <v>1390000</v>
      </c>
    </row>
    <row r="74" spans="1:5" ht="14.25">
      <c r="A74" s="10"/>
      <c r="B74" s="57">
        <v>38700</v>
      </c>
      <c r="C74" s="4">
        <v>1400000</v>
      </c>
      <c r="D74" s="46">
        <v>254000</v>
      </c>
      <c r="E74" s="46">
        <v>1450000</v>
      </c>
    </row>
    <row r="75" spans="1:5" ht="14.25">
      <c r="A75" s="10"/>
      <c r="B75" s="57">
        <v>38701</v>
      </c>
      <c r="C75" s="46">
        <v>1450000</v>
      </c>
      <c r="D75" s="46">
        <v>295000</v>
      </c>
      <c r="E75" s="73">
        <v>1450000</v>
      </c>
    </row>
    <row r="76" spans="1:5" ht="14.25">
      <c r="A76" s="10"/>
      <c r="B76" s="57">
        <v>38702</v>
      </c>
      <c r="C76" s="47">
        <v>1450000</v>
      </c>
      <c r="D76" s="46">
        <v>304000</v>
      </c>
      <c r="E76" s="73">
        <v>1450000</v>
      </c>
    </row>
    <row r="77" spans="1:5" ht="14.25">
      <c r="A77" s="10"/>
      <c r="B77" s="57">
        <v>38705</v>
      </c>
      <c r="C77" s="46">
        <v>1490000</v>
      </c>
      <c r="D77" s="46">
        <v>307000</v>
      </c>
      <c r="E77" s="18">
        <v>1650000</v>
      </c>
    </row>
    <row r="78" spans="2:5" ht="14.25">
      <c r="B78" s="57">
        <v>38706</v>
      </c>
      <c r="C78" s="4">
        <v>1480000</v>
      </c>
      <c r="D78" s="4">
        <v>297000</v>
      </c>
      <c r="E78" s="46">
        <v>1670000</v>
      </c>
    </row>
    <row r="79" spans="1:5" ht="14.25">
      <c r="A79" s="10"/>
      <c r="B79" s="57">
        <v>38707</v>
      </c>
      <c r="C79" s="46">
        <v>1580000</v>
      </c>
      <c r="D79" s="4">
        <v>281000</v>
      </c>
      <c r="E79" s="4">
        <v>1580000</v>
      </c>
    </row>
    <row r="80" spans="1:5" ht="14.25">
      <c r="A80" s="10"/>
      <c r="B80" s="57">
        <v>38708</v>
      </c>
      <c r="C80" s="46">
        <v>1590000</v>
      </c>
      <c r="D80" s="46">
        <v>283000</v>
      </c>
      <c r="E80" s="46">
        <v>1600000</v>
      </c>
    </row>
    <row r="81" spans="2:5" ht="14.25">
      <c r="B81" s="57">
        <v>38712</v>
      </c>
      <c r="C81" s="46">
        <v>1690000</v>
      </c>
      <c r="D81" s="4">
        <v>280000</v>
      </c>
      <c r="E81" s="18">
        <v>1900000</v>
      </c>
    </row>
    <row r="82" spans="2:5" ht="14.25">
      <c r="B82" s="57">
        <v>38713</v>
      </c>
      <c r="C82" s="4">
        <v>1820000</v>
      </c>
      <c r="D82" s="46">
        <v>283000</v>
      </c>
      <c r="E82" s="18">
        <v>2200000</v>
      </c>
    </row>
    <row r="83" spans="2:5" ht="14.25">
      <c r="B83" s="57">
        <v>38714</v>
      </c>
      <c r="C83" s="47">
        <v>1820000</v>
      </c>
      <c r="D83" s="46">
        <v>297000</v>
      </c>
      <c r="E83" s="18">
        <v>2600000</v>
      </c>
    </row>
    <row r="84" spans="2:5" ht="14.25">
      <c r="B84" s="57">
        <v>38715</v>
      </c>
      <c r="C84" s="46">
        <v>1840000</v>
      </c>
      <c r="D84" s="46">
        <v>300000</v>
      </c>
      <c r="E84" s="46">
        <v>2730000</v>
      </c>
    </row>
    <row r="85" spans="2:5" ht="14.25">
      <c r="B85" s="57">
        <v>38716</v>
      </c>
      <c r="C85" s="46">
        <v>1850000</v>
      </c>
      <c r="D85" s="46">
        <v>301000</v>
      </c>
      <c r="E85" s="4">
        <v>2590000</v>
      </c>
    </row>
    <row r="86" spans="2:5" ht="14.25">
      <c r="B86" s="57">
        <v>38721</v>
      </c>
      <c r="C86" s="46">
        <v>625000</v>
      </c>
      <c r="D86" s="46">
        <v>304000</v>
      </c>
      <c r="E86" s="46">
        <v>2750000</v>
      </c>
    </row>
    <row r="87" spans="2:5" ht="14.25">
      <c r="B87" s="57">
        <v>38722</v>
      </c>
      <c r="C87" s="4">
        <v>580000</v>
      </c>
      <c r="D87" s="46">
        <v>308000</v>
      </c>
      <c r="E87" s="4">
        <v>2700000</v>
      </c>
    </row>
    <row r="88" spans="1:5" ht="14.25">
      <c r="A88" s="10"/>
      <c r="B88" s="57">
        <v>38723</v>
      </c>
      <c r="C88" s="4">
        <v>570000</v>
      </c>
      <c r="D88" s="4">
        <v>301000</v>
      </c>
      <c r="E88" s="46">
        <v>2720000</v>
      </c>
    </row>
    <row r="89" spans="1:5" ht="14.25">
      <c r="A89" s="10"/>
      <c r="B89" s="57">
        <v>38727</v>
      </c>
      <c r="C89" s="4">
        <v>563000</v>
      </c>
      <c r="D89" s="4">
        <v>296000</v>
      </c>
      <c r="E89" s="4">
        <v>2500000</v>
      </c>
    </row>
    <row r="90" spans="1:5" ht="14.25">
      <c r="A90" s="10"/>
      <c r="B90" s="57">
        <v>38728</v>
      </c>
      <c r="C90" s="4">
        <v>544000</v>
      </c>
      <c r="D90" s="4">
        <v>293000</v>
      </c>
      <c r="E90" s="4">
        <v>2420000</v>
      </c>
    </row>
    <row r="91" spans="1:5" ht="14.25">
      <c r="A91" s="10"/>
      <c r="B91" s="57">
        <v>38729</v>
      </c>
      <c r="C91" s="46">
        <v>578000</v>
      </c>
      <c r="D91" s="4">
        <v>290000</v>
      </c>
      <c r="E91" s="46">
        <v>2560000</v>
      </c>
    </row>
    <row r="92" spans="2:5" ht="14.25">
      <c r="B92" s="57">
        <v>38730</v>
      </c>
      <c r="C92" s="46">
        <v>595000</v>
      </c>
      <c r="D92" s="46">
        <v>294000</v>
      </c>
      <c r="E92" s="46">
        <v>2610000</v>
      </c>
    </row>
    <row r="93" spans="1:5" ht="14.25">
      <c r="A93" s="10"/>
      <c r="B93" s="57">
        <v>38733</v>
      </c>
      <c r="C93" s="4">
        <v>588000</v>
      </c>
      <c r="D93" s="46">
        <v>328000</v>
      </c>
      <c r="E93" s="46">
        <v>2790000</v>
      </c>
    </row>
    <row r="94" spans="2:5" ht="14.25">
      <c r="B94" s="57">
        <v>38734</v>
      </c>
      <c r="C94" s="4">
        <v>540000</v>
      </c>
      <c r="D94" s="4">
        <v>303000</v>
      </c>
      <c r="E94" s="45">
        <v>2390000</v>
      </c>
    </row>
    <row r="95" spans="1:5" ht="27.75">
      <c r="A95" s="10"/>
      <c r="B95" s="57">
        <v>38735</v>
      </c>
      <c r="C95" s="4">
        <v>493000</v>
      </c>
      <c r="D95" s="45">
        <v>253000</v>
      </c>
      <c r="E95" s="90" t="s">
        <v>124</v>
      </c>
    </row>
    <row r="96" spans="1:5" ht="14.25">
      <c r="A96" s="10"/>
      <c r="B96" s="57">
        <v>38736</v>
      </c>
      <c r="C96" s="46">
        <v>520000</v>
      </c>
      <c r="D96" s="46">
        <v>269000</v>
      </c>
      <c r="E96" s="46">
        <v>2090000</v>
      </c>
    </row>
    <row r="97" spans="2:5" ht="14.25">
      <c r="B97" s="57">
        <v>38737</v>
      </c>
      <c r="C97" s="4">
        <v>505000</v>
      </c>
      <c r="D97" s="4">
        <v>250000</v>
      </c>
      <c r="E97" s="4">
        <v>2060000</v>
      </c>
    </row>
    <row r="98" spans="1:5" ht="14.25">
      <c r="A98" s="10"/>
      <c r="B98" s="57">
        <v>38740</v>
      </c>
      <c r="C98" s="4">
        <v>458000</v>
      </c>
      <c r="D98" s="4">
        <v>223000</v>
      </c>
      <c r="E98" s="4">
        <v>1790000</v>
      </c>
    </row>
    <row r="99" spans="1:5" ht="14.25">
      <c r="A99" s="10"/>
      <c r="B99" s="57">
        <v>38741</v>
      </c>
      <c r="C99" s="46">
        <v>487000</v>
      </c>
      <c r="D99" s="46">
        <v>238000</v>
      </c>
      <c r="E99" s="18">
        <v>2090000</v>
      </c>
    </row>
    <row r="100" spans="1:5" ht="14.25">
      <c r="A100" s="10"/>
      <c r="B100" s="57">
        <v>38742</v>
      </c>
      <c r="C100" s="46">
        <v>527000</v>
      </c>
      <c r="D100" s="73">
        <v>238000</v>
      </c>
      <c r="E100" s="18">
        <v>2490000</v>
      </c>
    </row>
    <row r="101" spans="1:5" ht="14.25">
      <c r="A101" s="10"/>
      <c r="B101" s="57">
        <v>38743</v>
      </c>
      <c r="C101" s="46">
        <v>566000</v>
      </c>
      <c r="D101" s="46">
        <v>244000</v>
      </c>
      <c r="E101" s="46">
        <v>590000</v>
      </c>
    </row>
    <row r="102" spans="2:5" ht="14.25">
      <c r="B102" s="57">
        <v>38744</v>
      </c>
      <c r="C102" s="46">
        <v>573000</v>
      </c>
      <c r="D102" s="46">
        <v>251000</v>
      </c>
      <c r="E102" s="4">
        <v>572000</v>
      </c>
    </row>
    <row r="103" spans="2:5" ht="14.25">
      <c r="B103" s="57">
        <v>38747</v>
      </c>
      <c r="C103" s="46">
        <v>578000</v>
      </c>
      <c r="D103" s="46">
        <v>254000</v>
      </c>
      <c r="E103" s="4">
        <v>516000</v>
      </c>
    </row>
    <row r="104" spans="2:5" ht="14.25">
      <c r="B104" s="57">
        <v>38748</v>
      </c>
      <c r="C104" s="46">
        <v>593000</v>
      </c>
      <c r="D104" s="4">
        <v>250000</v>
      </c>
      <c r="E104" s="4">
        <v>480000</v>
      </c>
    </row>
    <row r="105" spans="2:5" ht="14.25">
      <c r="B105" s="57">
        <v>38749</v>
      </c>
      <c r="C105" s="46">
        <v>605000</v>
      </c>
      <c r="D105" s="47">
        <v>250000</v>
      </c>
      <c r="E105" s="46">
        <v>530000</v>
      </c>
    </row>
    <row r="106" spans="2:5" ht="14.25">
      <c r="B106" s="57">
        <v>38750</v>
      </c>
      <c r="C106" s="46">
        <v>627000</v>
      </c>
      <c r="D106" s="4">
        <v>249000</v>
      </c>
      <c r="E106" s="18">
        <v>630000</v>
      </c>
    </row>
    <row r="107" spans="2:5" ht="14.25">
      <c r="B107" s="57">
        <v>38751</v>
      </c>
      <c r="C107" s="4">
        <v>626000</v>
      </c>
      <c r="D107" s="4">
        <v>247000</v>
      </c>
      <c r="E107" s="4">
        <v>581000</v>
      </c>
    </row>
    <row r="108" spans="2:5" ht="14.25">
      <c r="B108" s="57">
        <v>38754</v>
      </c>
      <c r="C108" s="4">
        <v>625000</v>
      </c>
      <c r="D108" s="4">
        <v>243000</v>
      </c>
      <c r="E108" s="46">
        <v>585000</v>
      </c>
    </row>
    <row r="109" spans="2:5" ht="14.25">
      <c r="B109" s="57">
        <v>38755</v>
      </c>
      <c r="C109" s="4">
        <v>617000</v>
      </c>
      <c r="D109" s="46">
        <v>247000</v>
      </c>
      <c r="E109" s="46">
        <v>613000</v>
      </c>
    </row>
    <row r="110" spans="2:5" ht="14.25">
      <c r="B110" s="57">
        <v>38756</v>
      </c>
      <c r="C110" s="4">
        <v>607000</v>
      </c>
      <c r="D110" s="46">
        <v>253000</v>
      </c>
      <c r="E110" s="4">
        <v>591000</v>
      </c>
    </row>
    <row r="111" spans="2:5" ht="14.25">
      <c r="B111" s="57">
        <v>38757</v>
      </c>
      <c r="C111" s="4">
        <v>606000</v>
      </c>
      <c r="D111" s="46">
        <v>254000</v>
      </c>
      <c r="E111" s="4">
        <v>573000</v>
      </c>
    </row>
    <row r="112" spans="2:5" ht="14.25">
      <c r="B112" s="57">
        <v>38758</v>
      </c>
      <c r="C112" s="4">
        <v>600000</v>
      </c>
      <c r="D112" s="4">
        <v>244000</v>
      </c>
      <c r="E112" s="4">
        <v>528000</v>
      </c>
    </row>
    <row r="113" spans="2:5" ht="14.25">
      <c r="B113" s="57">
        <v>38761</v>
      </c>
      <c r="C113" s="4">
        <v>588000</v>
      </c>
      <c r="D113" s="4">
        <v>213000</v>
      </c>
      <c r="E113" s="4">
        <v>480000</v>
      </c>
    </row>
    <row r="114" spans="2:5" ht="14.25">
      <c r="B114" s="57">
        <v>38762</v>
      </c>
      <c r="C114" s="4">
        <v>581000</v>
      </c>
      <c r="D114" s="46">
        <v>226000</v>
      </c>
      <c r="E114" s="46">
        <v>495000</v>
      </c>
    </row>
    <row r="115" spans="2:5" ht="14.25">
      <c r="B115" s="57">
        <v>38763</v>
      </c>
      <c r="C115" s="4">
        <v>575000</v>
      </c>
      <c r="D115" s="4">
        <v>219000</v>
      </c>
      <c r="E115" s="4">
        <v>454000</v>
      </c>
    </row>
    <row r="116" spans="2:5" ht="14.25">
      <c r="B116" s="57">
        <v>38764</v>
      </c>
      <c r="C116" s="4">
        <v>537000</v>
      </c>
      <c r="D116" s="4">
        <v>195000</v>
      </c>
      <c r="E116" s="4">
        <v>422000</v>
      </c>
    </row>
    <row r="117" spans="2:5" ht="14.25">
      <c r="B117" s="57">
        <v>38765</v>
      </c>
      <c r="C117" s="4">
        <v>480000</v>
      </c>
      <c r="D117" s="4">
        <v>166000</v>
      </c>
      <c r="E117" s="4">
        <v>373000</v>
      </c>
    </row>
    <row r="118" spans="2:5" ht="14.25">
      <c r="B118" s="57">
        <v>38768</v>
      </c>
      <c r="C118" s="4">
        <v>453000</v>
      </c>
      <c r="D118" s="4">
        <v>144000</v>
      </c>
      <c r="E118" s="45">
        <v>323000</v>
      </c>
    </row>
    <row r="119" spans="2:5" ht="14.25">
      <c r="B119" s="57">
        <v>38769</v>
      </c>
      <c r="C119" s="46">
        <v>495000</v>
      </c>
      <c r="D119" s="18">
        <v>164000</v>
      </c>
      <c r="E119" s="18">
        <v>373000</v>
      </c>
    </row>
    <row r="120" spans="2:5" ht="14.25">
      <c r="B120" s="57">
        <v>38770</v>
      </c>
      <c r="C120" s="46">
        <v>519000</v>
      </c>
      <c r="D120" s="18">
        <v>194000</v>
      </c>
      <c r="E120" s="18">
        <v>423000</v>
      </c>
    </row>
    <row r="121" spans="2:5" ht="14.25">
      <c r="B121" s="57">
        <v>38771</v>
      </c>
      <c r="C121" s="46">
        <v>570000</v>
      </c>
      <c r="D121" s="18">
        <v>224000</v>
      </c>
      <c r="E121" s="18">
        <v>473000</v>
      </c>
    </row>
    <row r="122" spans="2:5" ht="14.25">
      <c r="B122" s="57">
        <v>38772</v>
      </c>
      <c r="C122" s="46">
        <v>572000</v>
      </c>
      <c r="D122" s="4">
        <v>217000</v>
      </c>
      <c r="E122" s="18">
        <v>523000</v>
      </c>
    </row>
    <row r="123" spans="2:5" ht="14.25">
      <c r="B123" s="57">
        <v>38775</v>
      </c>
      <c r="C123" s="4">
        <v>567000</v>
      </c>
      <c r="D123" s="4">
        <v>214000</v>
      </c>
      <c r="E123" s="46">
        <v>575000</v>
      </c>
    </row>
    <row r="124" spans="2:5" ht="14.25">
      <c r="B124" s="57">
        <v>38776</v>
      </c>
      <c r="C124" s="4">
        <v>556000</v>
      </c>
      <c r="D124" s="4">
        <v>203000</v>
      </c>
      <c r="E124" s="4">
        <v>525000</v>
      </c>
    </row>
    <row r="125" spans="2:5" ht="14.25">
      <c r="B125" s="57">
        <v>38777</v>
      </c>
      <c r="C125" s="4">
        <v>540000</v>
      </c>
      <c r="D125" s="4">
        <v>196000</v>
      </c>
      <c r="E125" s="46">
        <v>541000</v>
      </c>
    </row>
    <row r="126" spans="2:5" ht="14.25">
      <c r="B126" s="57">
        <v>38778</v>
      </c>
      <c r="C126" s="4">
        <v>516000</v>
      </c>
      <c r="D126" s="4">
        <v>189000</v>
      </c>
      <c r="E126" s="46">
        <v>542000</v>
      </c>
    </row>
    <row r="127" spans="2:5" ht="14.25">
      <c r="B127" s="57">
        <v>38779</v>
      </c>
      <c r="C127" s="4">
        <v>492000</v>
      </c>
      <c r="D127" s="4">
        <v>179000</v>
      </c>
      <c r="E127" s="4">
        <v>537000</v>
      </c>
    </row>
    <row r="128" spans="2:5" ht="14.25">
      <c r="B128" s="57">
        <v>38782</v>
      </c>
      <c r="C128" s="46">
        <v>508000</v>
      </c>
      <c r="D128" s="46">
        <v>189000</v>
      </c>
      <c r="E128" s="46">
        <v>556000</v>
      </c>
    </row>
    <row r="129" spans="2:5" ht="14.25">
      <c r="B129" s="57">
        <v>38783</v>
      </c>
      <c r="C129" s="46">
        <v>530000</v>
      </c>
      <c r="D129" s="4">
        <v>183000</v>
      </c>
      <c r="E129" s="4">
        <v>542000</v>
      </c>
    </row>
    <row r="130" spans="2:5" ht="14.25">
      <c r="B130" s="57">
        <v>38784</v>
      </c>
      <c r="C130" s="4">
        <v>529000</v>
      </c>
      <c r="D130" s="4">
        <v>181000</v>
      </c>
      <c r="E130" s="4">
        <v>526000</v>
      </c>
    </row>
    <row r="131" spans="2:5" ht="14.25">
      <c r="B131" s="57">
        <v>38785</v>
      </c>
      <c r="C131" s="4">
        <v>524000</v>
      </c>
      <c r="D131" s="46">
        <v>184000</v>
      </c>
      <c r="E131" s="5">
        <v>534000</v>
      </c>
    </row>
    <row r="132" spans="2:5" ht="14.25">
      <c r="B132" s="57">
        <v>38786</v>
      </c>
      <c r="C132" s="46">
        <v>527000</v>
      </c>
      <c r="D132" s="46">
        <v>186000</v>
      </c>
      <c r="E132" s="5">
        <v>540000</v>
      </c>
    </row>
    <row r="133" spans="2:5" ht="14.25">
      <c r="B133" s="57">
        <v>38789</v>
      </c>
      <c r="C133" s="46">
        <v>535000</v>
      </c>
      <c r="D133" s="46">
        <v>193000</v>
      </c>
      <c r="E133" s="5">
        <v>570000</v>
      </c>
    </row>
    <row r="134" spans="2:5" ht="14.25">
      <c r="B134" s="57">
        <v>38790</v>
      </c>
      <c r="C134" s="44">
        <v>530000</v>
      </c>
      <c r="D134" s="46">
        <v>211000</v>
      </c>
      <c r="E134" s="4">
        <v>554000</v>
      </c>
    </row>
    <row r="135" spans="2:5" ht="14.25">
      <c r="B135" s="57">
        <v>38791</v>
      </c>
      <c r="C135" s="46">
        <v>555000</v>
      </c>
      <c r="D135" s="4">
        <v>207000</v>
      </c>
      <c r="E135" s="46">
        <v>570000</v>
      </c>
    </row>
    <row r="136" spans="2:5" ht="14.25">
      <c r="B136" s="57">
        <v>38792</v>
      </c>
      <c r="C136" s="46">
        <v>576000</v>
      </c>
      <c r="D136" s="4">
        <v>197000</v>
      </c>
      <c r="E136" s="4">
        <v>557000</v>
      </c>
    </row>
    <row r="137" spans="2:5" ht="14.25">
      <c r="B137" s="57">
        <v>38793</v>
      </c>
      <c r="C137" s="46">
        <v>593000</v>
      </c>
      <c r="D137" s="46">
        <v>200000</v>
      </c>
      <c r="E137" s="4">
        <v>547000</v>
      </c>
    </row>
    <row r="138" spans="2:5" ht="14.25">
      <c r="B138" s="57">
        <v>38796</v>
      </c>
      <c r="C138" s="46">
        <v>600000</v>
      </c>
      <c r="D138" s="4">
        <v>196000</v>
      </c>
      <c r="E138" s="5">
        <v>554000</v>
      </c>
    </row>
    <row r="139" spans="2:5" ht="14.25">
      <c r="B139" s="57">
        <v>38798</v>
      </c>
      <c r="C139" s="47">
        <v>600000</v>
      </c>
      <c r="D139" s="47">
        <v>196000</v>
      </c>
      <c r="E139" s="4">
        <v>551000</v>
      </c>
    </row>
    <row r="140" spans="2:5" ht="14.25">
      <c r="B140" s="57">
        <v>38799</v>
      </c>
      <c r="C140" s="4">
        <v>595000</v>
      </c>
      <c r="D140" s="4">
        <v>193000</v>
      </c>
      <c r="E140" s="4">
        <v>536000</v>
      </c>
    </row>
    <row r="141" spans="2:5" ht="14.25">
      <c r="B141" s="57">
        <v>38800</v>
      </c>
      <c r="C141" s="4">
        <v>581000</v>
      </c>
      <c r="D141" s="4">
        <v>191000</v>
      </c>
      <c r="E141" s="4">
        <v>525000</v>
      </c>
    </row>
    <row r="142" spans="2:5" ht="14.25">
      <c r="B142" s="57">
        <v>38803</v>
      </c>
      <c r="C142" s="4">
        <v>559000</v>
      </c>
      <c r="D142" s="4">
        <v>186000</v>
      </c>
      <c r="E142" s="4">
        <v>515000</v>
      </c>
    </row>
    <row r="143" spans="2:5" ht="14.25">
      <c r="B143" s="57">
        <v>38804</v>
      </c>
      <c r="C143" s="46">
        <v>561000</v>
      </c>
      <c r="D143" s="4">
        <v>181000</v>
      </c>
      <c r="E143" s="4">
        <v>509000</v>
      </c>
    </row>
    <row r="144" spans="2:5" ht="14.25">
      <c r="B144" s="57">
        <v>38805</v>
      </c>
      <c r="C144" s="46">
        <v>580000</v>
      </c>
      <c r="D144" s="46">
        <v>193000</v>
      </c>
      <c r="E144" s="5">
        <v>537000</v>
      </c>
    </row>
    <row r="145" spans="2:5" ht="14.25">
      <c r="B145" s="57">
        <v>38806</v>
      </c>
      <c r="C145" s="4">
        <v>574000</v>
      </c>
      <c r="D145" s="46">
        <v>195000</v>
      </c>
      <c r="E145" s="4">
        <v>532000</v>
      </c>
    </row>
    <row r="146" spans="2:5" ht="14.25">
      <c r="B146" s="57">
        <v>38807</v>
      </c>
      <c r="C146" s="46">
        <v>575000</v>
      </c>
      <c r="D146" s="47">
        <v>195000</v>
      </c>
      <c r="E146" s="5">
        <v>573000</v>
      </c>
    </row>
    <row r="147" spans="2:5" ht="14.25">
      <c r="B147" s="57">
        <v>38810</v>
      </c>
      <c r="C147" s="46">
        <v>578000</v>
      </c>
      <c r="D147" s="18">
        <v>225000</v>
      </c>
      <c r="E147" s="5">
        <v>594000</v>
      </c>
    </row>
    <row r="148" spans="2:5" ht="14.25">
      <c r="B148" s="57">
        <v>38811</v>
      </c>
      <c r="C148" s="46">
        <v>580000</v>
      </c>
      <c r="D148" s="4">
        <v>221000</v>
      </c>
      <c r="E148" s="4">
        <v>583000</v>
      </c>
    </row>
    <row r="149" spans="2:5" ht="14.25">
      <c r="B149" s="57">
        <v>38812</v>
      </c>
      <c r="C149" s="4">
        <v>566000</v>
      </c>
      <c r="D149" s="5">
        <v>224000</v>
      </c>
      <c r="E149" s="5">
        <v>640000</v>
      </c>
    </row>
    <row r="150" spans="2:5" ht="14.25">
      <c r="B150" s="57">
        <v>38813</v>
      </c>
      <c r="C150" s="44">
        <v>562000</v>
      </c>
      <c r="D150" s="5">
        <v>261000</v>
      </c>
      <c r="E150" s="4">
        <v>612000</v>
      </c>
    </row>
    <row r="151" spans="2:5" ht="14.25">
      <c r="B151" s="57">
        <v>38814</v>
      </c>
      <c r="C151" s="5">
        <v>564000</v>
      </c>
      <c r="D151" s="5">
        <v>281000</v>
      </c>
      <c r="E151" s="4">
        <v>601000</v>
      </c>
    </row>
    <row r="152" spans="2:5" ht="14.25">
      <c r="B152" s="57">
        <v>38817</v>
      </c>
      <c r="C152" s="5">
        <v>565000</v>
      </c>
      <c r="D152" s="4">
        <v>273000</v>
      </c>
      <c r="E152" s="4">
        <v>586000</v>
      </c>
    </row>
    <row r="153" spans="2:5" ht="14.25">
      <c r="B153" s="57">
        <v>38818</v>
      </c>
      <c r="C153" s="4">
        <v>561000</v>
      </c>
      <c r="D153" s="47">
        <v>273000</v>
      </c>
      <c r="E153" s="4">
        <v>583000</v>
      </c>
    </row>
    <row r="154" spans="2:5" ht="14.25">
      <c r="B154" s="57">
        <v>38819</v>
      </c>
      <c r="C154" s="4">
        <v>560000</v>
      </c>
      <c r="D154" s="4">
        <v>270000</v>
      </c>
      <c r="E154" s="4">
        <v>579000</v>
      </c>
    </row>
    <row r="155" spans="2:5" ht="14.25">
      <c r="B155" s="57">
        <v>38820</v>
      </c>
      <c r="C155" s="4">
        <v>556000</v>
      </c>
      <c r="D155" s="4">
        <v>263000</v>
      </c>
      <c r="E155" s="5">
        <v>598000</v>
      </c>
    </row>
    <row r="156" spans="2:5" ht="14.25">
      <c r="B156" s="57">
        <v>38821</v>
      </c>
      <c r="C156" s="4">
        <v>553000</v>
      </c>
      <c r="D156" s="5">
        <v>274000</v>
      </c>
      <c r="E156" s="4">
        <v>587000</v>
      </c>
    </row>
    <row r="157" spans="2:5" ht="14.25">
      <c r="B157" s="57">
        <v>38824</v>
      </c>
      <c r="C157" s="4">
        <v>530000</v>
      </c>
      <c r="D157" s="4">
        <v>257000</v>
      </c>
      <c r="E157" s="4">
        <v>532000</v>
      </c>
    </row>
    <row r="158" spans="2:5" ht="14.25">
      <c r="B158" s="57">
        <v>38825</v>
      </c>
      <c r="C158" s="4">
        <v>520000</v>
      </c>
      <c r="D158" s="5">
        <v>263000</v>
      </c>
      <c r="E158" s="5">
        <v>558000</v>
      </c>
    </row>
    <row r="159" spans="2:5" ht="14.25">
      <c r="B159" s="57">
        <v>38826</v>
      </c>
      <c r="C159" s="5">
        <v>526000</v>
      </c>
      <c r="D159" s="5">
        <v>264000</v>
      </c>
      <c r="E159" s="4">
        <v>551000</v>
      </c>
    </row>
    <row r="160" spans="2:5" ht="14.25">
      <c r="B160" s="57">
        <v>38827</v>
      </c>
      <c r="C160" s="4">
        <v>511000</v>
      </c>
      <c r="D160" s="4">
        <v>258000</v>
      </c>
      <c r="E160" s="4">
        <v>530000</v>
      </c>
    </row>
    <row r="161" spans="2:5" ht="14.25">
      <c r="B161" s="57">
        <v>38828</v>
      </c>
      <c r="C161" s="4">
        <v>503000</v>
      </c>
      <c r="D161" s="4">
        <v>245000</v>
      </c>
      <c r="E161" s="4">
        <v>500000</v>
      </c>
    </row>
    <row r="162" spans="2:5" ht="14.25">
      <c r="B162" s="57">
        <v>38831</v>
      </c>
      <c r="C162" s="4">
        <v>490000</v>
      </c>
      <c r="D162" s="4">
        <v>239000</v>
      </c>
      <c r="E162" s="4">
        <v>471000</v>
      </c>
    </row>
    <row r="163" spans="2:5" ht="14.25">
      <c r="B163" s="57">
        <v>38832</v>
      </c>
      <c r="C163" s="5">
        <v>497000</v>
      </c>
      <c r="D163" s="5">
        <v>249000</v>
      </c>
      <c r="E163" s="18">
        <v>521000</v>
      </c>
    </row>
    <row r="164" spans="2:5" ht="14.25">
      <c r="B164" s="57">
        <v>38833</v>
      </c>
      <c r="C164" s="5">
        <v>507000</v>
      </c>
      <c r="D164" s="4">
        <v>235000</v>
      </c>
      <c r="E164" s="5">
        <v>526000</v>
      </c>
    </row>
    <row r="165" spans="2:5" ht="14.25">
      <c r="B165" s="57">
        <v>38834</v>
      </c>
      <c r="C165" s="4">
        <v>495000</v>
      </c>
      <c r="D165" s="5">
        <v>240000</v>
      </c>
      <c r="E165" s="4">
        <v>523000</v>
      </c>
    </row>
    <row r="166" spans="2:5" ht="14.25">
      <c r="B166" s="57">
        <v>38835</v>
      </c>
      <c r="C166" s="4">
        <v>490000</v>
      </c>
      <c r="D166" s="5">
        <v>244000</v>
      </c>
      <c r="E166" s="4">
        <v>519000</v>
      </c>
    </row>
    <row r="167" spans="2:5" ht="14.25">
      <c r="B167" s="57">
        <v>38838</v>
      </c>
      <c r="C167" s="47">
        <v>490000</v>
      </c>
      <c r="D167" s="5">
        <v>250000</v>
      </c>
      <c r="E167" s="5">
        <v>521000</v>
      </c>
    </row>
    <row r="168" spans="2:5" ht="14.25">
      <c r="B168" s="57">
        <v>38839</v>
      </c>
      <c r="C168" s="4">
        <v>477000</v>
      </c>
      <c r="D168" s="5">
        <v>253000</v>
      </c>
      <c r="E168" s="4">
        <v>520000</v>
      </c>
    </row>
    <row r="169" spans="2:5" ht="14.25">
      <c r="B169" s="57">
        <v>38845</v>
      </c>
      <c r="C169" s="5">
        <v>481000</v>
      </c>
      <c r="D169" s="5">
        <v>261000</v>
      </c>
      <c r="E169" s="5">
        <v>530000</v>
      </c>
    </row>
    <row r="170" spans="2:5" ht="14.25">
      <c r="B170" s="57">
        <v>38846</v>
      </c>
      <c r="C170" s="4">
        <v>480000</v>
      </c>
      <c r="D170" s="4">
        <v>253000</v>
      </c>
      <c r="E170" s="4">
        <v>513000</v>
      </c>
    </row>
    <row r="171" spans="2:5" ht="14.25">
      <c r="B171" s="57">
        <v>38847</v>
      </c>
      <c r="C171" s="47">
        <v>480000</v>
      </c>
      <c r="D171" s="5">
        <v>255000</v>
      </c>
      <c r="E171" s="4">
        <v>503000</v>
      </c>
    </row>
    <row r="172" spans="2:5" ht="14.25">
      <c r="B172" s="57">
        <v>38848</v>
      </c>
      <c r="C172" s="4">
        <v>477000</v>
      </c>
      <c r="D172" s="4">
        <v>252000</v>
      </c>
      <c r="E172" s="4">
        <v>490000</v>
      </c>
    </row>
    <row r="173" spans="2:5" ht="14.25">
      <c r="B173" s="57">
        <v>38849</v>
      </c>
      <c r="C173" s="4">
        <v>430000</v>
      </c>
      <c r="D173" s="4">
        <v>250000</v>
      </c>
      <c r="E173" s="5">
        <v>498000</v>
      </c>
    </row>
    <row r="174" spans="2:5" ht="14.25">
      <c r="B174" s="57">
        <v>38852</v>
      </c>
      <c r="C174" s="4">
        <v>427000</v>
      </c>
      <c r="D174" s="5">
        <v>255000</v>
      </c>
      <c r="E174" s="4">
        <v>488000</v>
      </c>
    </row>
    <row r="175" spans="2:5" ht="14.25">
      <c r="B175" s="57">
        <v>38853</v>
      </c>
      <c r="C175" s="4">
        <v>404000</v>
      </c>
      <c r="D175" s="4">
        <v>218000</v>
      </c>
      <c r="E175" s="4">
        <v>450000</v>
      </c>
    </row>
    <row r="176" spans="2:5" ht="14.25">
      <c r="B176" s="57">
        <v>38854</v>
      </c>
      <c r="C176" s="5">
        <v>413000</v>
      </c>
      <c r="D176" s="4">
        <v>202000</v>
      </c>
      <c r="E176" s="4">
        <v>448000</v>
      </c>
    </row>
    <row r="177" spans="2:5" ht="14.25">
      <c r="B177" s="57">
        <v>38855</v>
      </c>
      <c r="C177" s="4">
        <v>395000</v>
      </c>
      <c r="D177" s="4">
        <v>198000</v>
      </c>
      <c r="E177" s="4">
        <v>430000</v>
      </c>
    </row>
    <row r="178" spans="2:5" ht="14.25">
      <c r="B178" s="57">
        <v>38856</v>
      </c>
      <c r="C178" s="4">
        <v>389000</v>
      </c>
      <c r="D178" s="5">
        <v>203000</v>
      </c>
      <c r="E178" s="5">
        <v>451000</v>
      </c>
    </row>
    <row r="179" spans="2:5" ht="14.25">
      <c r="B179" s="57">
        <v>38859</v>
      </c>
      <c r="C179" s="5">
        <v>399000</v>
      </c>
      <c r="D179" s="5">
        <v>204000</v>
      </c>
      <c r="E179" s="5">
        <v>456000</v>
      </c>
    </row>
    <row r="180" spans="2:5" ht="14.25">
      <c r="B180" s="57">
        <v>38860</v>
      </c>
      <c r="C180" s="5">
        <v>405000</v>
      </c>
      <c r="D180" s="4">
        <v>198000</v>
      </c>
      <c r="E180" s="4">
        <v>435000</v>
      </c>
    </row>
    <row r="181" spans="2:5" ht="14.25">
      <c r="B181" s="57">
        <v>38861</v>
      </c>
      <c r="C181" s="5">
        <v>417000</v>
      </c>
      <c r="D181" s="5">
        <v>203000</v>
      </c>
      <c r="E181" s="5">
        <v>445000</v>
      </c>
    </row>
    <row r="182" spans="2:5" ht="14.25">
      <c r="B182" s="57">
        <v>38862</v>
      </c>
      <c r="C182" s="4">
        <v>410000</v>
      </c>
      <c r="D182" s="47">
        <v>203000</v>
      </c>
      <c r="E182" s="4">
        <v>436000</v>
      </c>
    </row>
    <row r="183" spans="2:5" ht="14.25">
      <c r="B183" s="57">
        <v>38863</v>
      </c>
      <c r="C183" s="4">
        <v>403000</v>
      </c>
      <c r="D183" s="4">
        <v>202000</v>
      </c>
      <c r="E183" s="4">
        <v>430000</v>
      </c>
    </row>
    <row r="184" spans="2:5" ht="14.25">
      <c r="B184" s="57">
        <v>38866</v>
      </c>
      <c r="C184" s="5">
        <v>416000</v>
      </c>
      <c r="D184" s="47">
        <v>202000</v>
      </c>
      <c r="E184" s="4">
        <v>400000</v>
      </c>
    </row>
    <row r="185" spans="2:5" ht="14.25">
      <c r="B185" s="57">
        <v>38867</v>
      </c>
      <c r="C185" s="4">
        <v>408000</v>
      </c>
      <c r="D185" s="4">
        <v>196000</v>
      </c>
      <c r="E185" s="4">
        <v>380000</v>
      </c>
    </row>
    <row r="186" spans="2:5" ht="14.25">
      <c r="B186" s="57">
        <v>38868</v>
      </c>
      <c r="C186" s="4">
        <v>387000</v>
      </c>
      <c r="D186" s="4">
        <v>192000</v>
      </c>
      <c r="E186" s="4">
        <v>365000</v>
      </c>
    </row>
    <row r="187" spans="2:5" ht="14.25">
      <c r="B187" s="57">
        <v>38869</v>
      </c>
      <c r="C187" s="4">
        <v>368000</v>
      </c>
      <c r="D187" s="5">
        <v>195000</v>
      </c>
      <c r="E187" s="4">
        <v>339000</v>
      </c>
    </row>
    <row r="188" spans="2:5" ht="14.25">
      <c r="B188" s="57">
        <v>38870</v>
      </c>
      <c r="C188" s="5">
        <v>383000</v>
      </c>
      <c r="D188" s="4">
        <v>187000</v>
      </c>
      <c r="E188" s="5">
        <v>363000</v>
      </c>
    </row>
    <row r="189" spans="2:5" ht="14.25">
      <c r="B189" s="57">
        <v>38873</v>
      </c>
      <c r="C189" s="4">
        <v>377000</v>
      </c>
      <c r="D189" s="4">
        <v>183000</v>
      </c>
      <c r="E189" s="5">
        <v>383000</v>
      </c>
    </row>
    <row r="190" spans="2:5" ht="14.25">
      <c r="B190" s="57">
        <v>38874</v>
      </c>
      <c r="C190" s="4">
        <v>358000</v>
      </c>
      <c r="D190" s="4">
        <v>180000</v>
      </c>
      <c r="E190" s="4">
        <v>379000</v>
      </c>
    </row>
    <row r="191" spans="2:5" ht="14.25">
      <c r="B191" s="57">
        <v>38875</v>
      </c>
      <c r="C191" s="4">
        <v>353000</v>
      </c>
      <c r="D191" s="4">
        <v>179000</v>
      </c>
      <c r="E191" s="4">
        <v>368000</v>
      </c>
    </row>
    <row r="192" spans="2:5" ht="14.25">
      <c r="B192" s="57">
        <v>38876</v>
      </c>
      <c r="C192" s="4">
        <v>345000</v>
      </c>
      <c r="D192" s="4">
        <v>169000</v>
      </c>
      <c r="E192" s="4">
        <v>350000</v>
      </c>
    </row>
    <row r="193" spans="2:5" ht="14.25">
      <c r="B193" s="57">
        <v>38877</v>
      </c>
      <c r="C193" s="5">
        <v>353000</v>
      </c>
      <c r="D193" s="5">
        <v>175000</v>
      </c>
      <c r="E193" s="5">
        <v>362000</v>
      </c>
    </row>
    <row r="194" spans="2:5" ht="14.25">
      <c r="B194" s="57">
        <v>38880</v>
      </c>
      <c r="C194" s="5">
        <v>357000</v>
      </c>
      <c r="D194" s="4">
        <v>174000</v>
      </c>
      <c r="E194" s="5">
        <v>404000</v>
      </c>
    </row>
    <row r="195" spans="2:5" ht="14.25">
      <c r="B195" s="57">
        <v>38881</v>
      </c>
      <c r="C195" s="4">
        <v>343000</v>
      </c>
      <c r="D195" s="4">
        <v>169000</v>
      </c>
      <c r="E195" s="5">
        <v>409000</v>
      </c>
    </row>
    <row r="196" spans="2:5" ht="14.25">
      <c r="B196" s="57">
        <v>38882</v>
      </c>
      <c r="C196" s="5">
        <v>348000</v>
      </c>
      <c r="D196" s="5">
        <v>170000</v>
      </c>
      <c r="E196" s="5">
        <v>447000</v>
      </c>
    </row>
    <row r="197" spans="2:5" ht="14.25">
      <c r="B197" s="57">
        <v>38883</v>
      </c>
      <c r="C197" s="5">
        <v>360000</v>
      </c>
      <c r="D197" s="5">
        <v>180000</v>
      </c>
      <c r="E197" s="4">
        <v>442000</v>
      </c>
    </row>
    <row r="198" spans="2:5" ht="14.25">
      <c r="B198" s="57">
        <v>38884</v>
      </c>
      <c r="C198" s="5">
        <v>375000</v>
      </c>
      <c r="D198" s="5">
        <v>194000</v>
      </c>
      <c r="E198" s="4">
        <v>420000</v>
      </c>
    </row>
    <row r="199" spans="2:5" ht="14.25">
      <c r="B199" s="57">
        <v>38887</v>
      </c>
      <c r="C199" s="4">
        <v>360000</v>
      </c>
      <c r="D199" s="4">
        <v>185000</v>
      </c>
      <c r="E199" s="5">
        <v>441000</v>
      </c>
    </row>
    <row r="200" spans="2:5" ht="14.25">
      <c r="B200" s="57">
        <v>38888</v>
      </c>
      <c r="C200" s="4">
        <v>351000</v>
      </c>
      <c r="D200" s="5">
        <v>187000</v>
      </c>
      <c r="E200" s="4">
        <v>414000</v>
      </c>
    </row>
    <row r="201" spans="2:5" ht="14.25">
      <c r="B201" s="57">
        <v>38889</v>
      </c>
      <c r="C201" s="4">
        <v>350000</v>
      </c>
      <c r="D201" s="4">
        <v>184000</v>
      </c>
      <c r="E201" s="5">
        <v>427000</v>
      </c>
    </row>
    <row r="202" spans="2:5" ht="14.25">
      <c r="B202" s="57">
        <v>38890</v>
      </c>
      <c r="C202" s="5">
        <v>352000</v>
      </c>
      <c r="D202" s="5">
        <v>190000</v>
      </c>
      <c r="E202" s="4">
        <v>420000</v>
      </c>
    </row>
    <row r="203" spans="2:5" ht="14.25">
      <c r="B203" s="57">
        <v>38891</v>
      </c>
      <c r="C203" s="4">
        <v>350000</v>
      </c>
      <c r="D203" s="4">
        <v>186000</v>
      </c>
      <c r="E203" s="4">
        <v>412000</v>
      </c>
    </row>
    <row r="204" spans="2:5" ht="14.25">
      <c r="B204" s="57">
        <v>38894</v>
      </c>
      <c r="C204" s="5">
        <v>351000</v>
      </c>
      <c r="D204" s="4">
        <v>182000</v>
      </c>
      <c r="E204" s="5">
        <v>416000</v>
      </c>
    </row>
    <row r="205" spans="2:5" ht="14.25">
      <c r="B205" s="57">
        <v>38895</v>
      </c>
      <c r="C205" s="47">
        <v>351000</v>
      </c>
      <c r="D205" s="4">
        <v>181000</v>
      </c>
      <c r="E205" s="5">
        <v>425000</v>
      </c>
    </row>
    <row r="206" spans="2:5" ht="14.25">
      <c r="B206" s="57">
        <v>38896</v>
      </c>
      <c r="C206" s="4">
        <v>350000</v>
      </c>
      <c r="D206" s="4">
        <v>175000</v>
      </c>
      <c r="E206" s="47">
        <v>425000</v>
      </c>
    </row>
    <row r="207" spans="2:5" ht="14.25">
      <c r="B207" s="57">
        <v>38897</v>
      </c>
      <c r="C207" s="47">
        <v>350000</v>
      </c>
      <c r="D207" s="5">
        <v>181000</v>
      </c>
      <c r="E207" s="5">
        <v>436000</v>
      </c>
    </row>
    <row r="208" spans="2:5" ht="14.25">
      <c r="B208" s="57">
        <v>38898</v>
      </c>
      <c r="C208" s="5">
        <v>353000</v>
      </c>
      <c r="D208" s="4">
        <v>180000</v>
      </c>
      <c r="E208" s="5">
        <v>449000</v>
      </c>
    </row>
    <row r="209" spans="2:5" ht="14.25">
      <c r="B209" s="57">
        <v>38901</v>
      </c>
      <c r="C209" s="5">
        <v>355000</v>
      </c>
      <c r="D209" s="5">
        <v>185000</v>
      </c>
      <c r="E209" s="5">
        <v>477000</v>
      </c>
    </row>
    <row r="210" spans="2:5" ht="14.25">
      <c r="B210" s="57">
        <v>38902</v>
      </c>
      <c r="C210" s="4">
        <v>345000</v>
      </c>
      <c r="D210" s="5">
        <v>190000</v>
      </c>
      <c r="E210" s="4">
        <v>472000</v>
      </c>
    </row>
    <row r="211" spans="2:5" ht="14.25">
      <c r="B211" s="57">
        <v>38903</v>
      </c>
      <c r="C211" s="5">
        <v>356000</v>
      </c>
      <c r="D211" s="4">
        <v>181000</v>
      </c>
      <c r="E211" s="4">
        <v>445000</v>
      </c>
    </row>
    <row r="212" spans="2:5" ht="14.25">
      <c r="B212" s="57">
        <v>38904</v>
      </c>
      <c r="C212" s="5">
        <v>387000</v>
      </c>
      <c r="D212" s="4">
        <v>180000</v>
      </c>
      <c r="E212" s="5">
        <v>449000</v>
      </c>
    </row>
    <row r="213" spans="2:5" ht="14.25">
      <c r="B213" s="57">
        <v>38905</v>
      </c>
      <c r="C213" s="47">
        <v>387000</v>
      </c>
      <c r="D213" s="4">
        <v>176000</v>
      </c>
      <c r="E213" s="4">
        <v>442000</v>
      </c>
    </row>
    <row r="214" spans="2:5" ht="14.25">
      <c r="B214" s="57">
        <v>38908</v>
      </c>
      <c r="C214" s="4">
        <v>383000</v>
      </c>
      <c r="D214" s="4">
        <v>175000</v>
      </c>
      <c r="E214" s="5">
        <v>454000</v>
      </c>
    </row>
    <row r="215" spans="2:5" ht="14.25">
      <c r="B215" s="57">
        <v>38909</v>
      </c>
      <c r="C215" s="4">
        <v>379000</v>
      </c>
      <c r="D215" s="4">
        <v>172000</v>
      </c>
      <c r="E215" s="47">
        <v>454000</v>
      </c>
    </row>
    <row r="216" spans="2:5" ht="14.25">
      <c r="B216" s="57">
        <v>38910</v>
      </c>
      <c r="C216" s="4">
        <v>374000</v>
      </c>
      <c r="D216" s="4">
        <v>167000</v>
      </c>
      <c r="E216" s="4">
        <v>438000</v>
      </c>
    </row>
    <row r="217" spans="2:5" ht="14.25">
      <c r="B217" s="57">
        <v>38911</v>
      </c>
      <c r="C217" s="4">
        <v>372000</v>
      </c>
      <c r="D217" s="4">
        <v>165000</v>
      </c>
      <c r="E217" s="45">
        <v>388000</v>
      </c>
    </row>
    <row r="218" spans="2:5" ht="14.25">
      <c r="B218" s="57">
        <v>38912</v>
      </c>
      <c r="C218" s="4">
        <v>367000</v>
      </c>
      <c r="D218" s="4">
        <v>161000</v>
      </c>
      <c r="E218" s="4">
        <v>360000</v>
      </c>
    </row>
    <row r="219" spans="2:5" ht="14.25">
      <c r="B219" s="57">
        <v>38916</v>
      </c>
      <c r="C219" s="4">
        <v>354000</v>
      </c>
      <c r="D219" s="4">
        <v>143000</v>
      </c>
      <c r="E219" s="45">
        <v>310000</v>
      </c>
    </row>
    <row r="220" spans="2:5" ht="14.25">
      <c r="B220" s="57">
        <v>38917</v>
      </c>
      <c r="C220" s="4">
        <v>345000</v>
      </c>
      <c r="D220" s="5">
        <v>146000</v>
      </c>
      <c r="E220" s="4">
        <v>279000</v>
      </c>
    </row>
    <row r="221" spans="2:5" ht="14.25">
      <c r="B221" s="57">
        <v>38918</v>
      </c>
      <c r="C221" s="5">
        <v>351000</v>
      </c>
      <c r="D221" s="5">
        <v>152000</v>
      </c>
      <c r="E221" s="18">
        <v>319000</v>
      </c>
    </row>
    <row r="222" spans="2:5" ht="14.25">
      <c r="B222" s="57">
        <v>38919</v>
      </c>
      <c r="C222" s="4">
        <v>350000</v>
      </c>
      <c r="D222" s="5">
        <v>155000</v>
      </c>
      <c r="E222" s="4">
        <v>314000</v>
      </c>
    </row>
    <row r="223" spans="2:5" ht="14.25">
      <c r="B223" s="57">
        <v>38922</v>
      </c>
      <c r="C223" s="4">
        <v>342000</v>
      </c>
      <c r="D223" s="4">
        <v>147000</v>
      </c>
      <c r="E223" s="4">
        <v>285000</v>
      </c>
    </row>
    <row r="224" spans="2:5" ht="14.25">
      <c r="B224" s="57">
        <v>38923</v>
      </c>
      <c r="C224" s="4">
        <v>337000</v>
      </c>
      <c r="D224" s="5">
        <v>149000</v>
      </c>
      <c r="E224" s="4">
        <v>276000</v>
      </c>
    </row>
    <row r="225" spans="2:5" ht="14.25">
      <c r="B225" s="57">
        <v>38924</v>
      </c>
      <c r="C225" s="4">
        <v>328000</v>
      </c>
      <c r="D225" s="4">
        <v>140000</v>
      </c>
      <c r="E225" s="4">
        <v>245000</v>
      </c>
    </row>
    <row r="226" spans="2:5" ht="14.25">
      <c r="B226" s="57">
        <v>38925</v>
      </c>
      <c r="C226" s="4">
        <v>321000</v>
      </c>
      <c r="D226" s="5">
        <v>143000</v>
      </c>
      <c r="E226" s="18">
        <v>285000</v>
      </c>
    </row>
    <row r="227" spans="2:5" ht="14.25">
      <c r="B227" s="57">
        <v>38926</v>
      </c>
      <c r="C227" s="5">
        <v>338000</v>
      </c>
      <c r="D227" s="5">
        <v>153000</v>
      </c>
      <c r="E227" s="4">
        <v>277000</v>
      </c>
    </row>
    <row r="228" spans="2:5" ht="14.25">
      <c r="B228" s="57">
        <v>38929</v>
      </c>
      <c r="C228" s="5">
        <v>341000</v>
      </c>
      <c r="D228" s="5">
        <v>157000</v>
      </c>
      <c r="E228" s="5">
        <v>285000</v>
      </c>
    </row>
    <row r="229" spans="2:5" ht="14.25">
      <c r="B229" s="57">
        <v>38930</v>
      </c>
      <c r="C229" s="4">
        <v>327000</v>
      </c>
      <c r="D229" s="5">
        <v>161000</v>
      </c>
      <c r="E229" s="5">
        <v>290000</v>
      </c>
    </row>
    <row r="230" spans="2:5" ht="14.25">
      <c r="B230" s="57">
        <v>38931</v>
      </c>
      <c r="C230" s="5">
        <v>335000</v>
      </c>
      <c r="D230" s="5">
        <v>172000</v>
      </c>
      <c r="E230" s="5">
        <v>327000</v>
      </c>
    </row>
    <row r="231" spans="2:5" ht="14.25">
      <c r="B231" s="57">
        <v>38932</v>
      </c>
      <c r="C231" s="5">
        <v>337000</v>
      </c>
      <c r="D231" s="5">
        <v>177000</v>
      </c>
      <c r="E231" s="4">
        <v>310000</v>
      </c>
    </row>
    <row r="232" spans="2:5" ht="14.25">
      <c r="B232" s="57">
        <v>38933</v>
      </c>
      <c r="C232" s="4">
        <v>335000</v>
      </c>
      <c r="D232" s="4">
        <v>172000</v>
      </c>
      <c r="E232" s="5">
        <v>315000</v>
      </c>
    </row>
    <row r="233" spans="2:5" ht="14.25">
      <c r="B233" s="57">
        <v>38936</v>
      </c>
      <c r="C233" s="5">
        <v>337000</v>
      </c>
      <c r="D233" s="4">
        <v>165000</v>
      </c>
      <c r="E233" s="4">
        <v>287000</v>
      </c>
    </row>
    <row r="234" spans="2:5" ht="14.25">
      <c r="B234" s="57">
        <v>38937</v>
      </c>
      <c r="C234" s="4">
        <v>333000</v>
      </c>
      <c r="D234" s="5">
        <v>167000</v>
      </c>
      <c r="E234" s="5">
        <v>290000</v>
      </c>
    </row>
    <row r="235" spans="2:5" ht="14.25">
      <c r="B235" s="57">
        <v>38938</v>
      </c>
      <c r="C235" s="4">
        <v>330000</v>
      </c>
      <c r="D235" s="4">
        <v>163000</v>
      </c>
      <c r="E235" s="5">
        <v>303000</v>
      </c>
    </row>
    <row r="236" spans="2:5" ht="14.25">
      <c r="B236" s="57">
        <v>38939</v>
      </c>
      <c r="C236" s="5">
        <v>338000</v>
      </c>
      <c r="D236" s="4">
        <v>157000</v>
      </c>
      <c r="E236" s="4">
        <v>301000</v>
      </c>
    </row>
    <row r="237" spans="2:5" ht="14.25">
      <c r="B237" s="57">
        <v>38940</v>
      </c>
      <c r="C237" s="4">
        <v>336000</v>
      </c>
      <c r="D237" s="4">
        <v>177000</v>
      </c>
      <c r="E237" s="4">
        <v>291000</v>
      </c>
    </row>
    <row r="238" spans="2:5" ht="14.25">
      <c r="B238" s="57">
        <v>38943</v>
      </c>
      <c r="C238" s="4">
        <v>333000</v>
      </c>
      <c r="D238" s="5">
        <v>199000</v>
      </c>
      <c r="E238" s="5">
        <v>302000</v>
      </c>
    </row>
    <row r="239" spans="2:5" ht="14.25">
      <c r="B239" s="57">
        <v>38944</v>
      </c>
      <c r="C239" s="4">
        <v>331000</v>
      </c>
      <c r="D239" s="47">
        <v>199000</v>
      </c>
      <c r="E239" s="5">
        <v>335000</v>
      </c>
    </row>
    <row r="240" spans="2:5" ht="14.25">
      <c r="B240" s="57">
        <v>38945</v>
      </c>
      <c r="C240" s="5">
        <v>340000</v>
      </c>
      <c r="D240" s="4">
        <v>191000</v>
      </c>
      <c r="E240" s="5">
        <v>360000</v>
      </c>
    </row>
    <row r="241" spans="2:5" ht="14.25">
      <c r="B241" s="57">
        <v>38946</v>
      </c>
      <c r="C241" s="5">
        <v>342000</v>
      </c>
      <c r="D241" s="4">
        <v>182000</v>
      </c>
      <c r="E241" s="4">
        <v>355000</v>
      </c>
    </row>
    <row r="242" spans="2:5" ht="14.25">
      <c r="B242" s="57">
        <v>38947</v>
      </c>
      <c r="C242" s="5">
        <v>352000</v>
      </c>
      <c r="D242" s="4">
        <v>180000</v>
      </c>
      <c r="E242" s="4">
        <v>349000</v>
      </c>
    </row>
    <row r="243" spans="2:5" ht="14.25">
      <c r="B243" s="57">
        <v>38950</v>
      </c>
      <c r="C243" s="5">
        <v>354000</v>
      </c>
      <c r="D243" s="5">
        <v>185000</v>
      </c>
      <c r="E243" s="5">
        <v>385000</v>
      </c>
    </row>
    <row r="244" spans="2:5" ht="14.25">
      <c r="B244" s="57">
        <v>38951</v>
      </c>
      <c r="C244" s="4">
        <v>350000</v>
      </c>
      <c r="D244" s="4">
        <v>194000</v>
      </c>
      <c r="E244" s="4">
        <v>379000</v>
      </c>
    </row>
    <row r="245" spans="2:5" ht="14.25">
      <c r="B245" s="57">
        <v>38952</v>
      </c>
      <c r="C245" s="5">
        <v>352000</v>
      </c>
      <c r="D245" s="4">
        <v>188000</v>
      </c>
      <c r="E245" s="5">
        <v>380000</v>
      </c>
    </row>
    <row r="246" spans="2:5" ht="14.25">
      <c r="B246" s="57">
        <v>38953</v>
      </c>
      <c r="C246" s="4">
        <v>344000</v>
      </c>
      <c r="D246" s="4">
        <v>183000</v>
      </c>
      <c r="E246" s="5">
        <v>391000</v>
      </c>
    </row>
    <row r="247" spans="2:5" ht="14.25">
      <c r="B247" s="57">
        <v>38954</v>
      </c>
      <c r="C247" s="4">
        <v>342000</v>
      </c>
      <c r="D247" s="47">
        <v>183000</v>
      </c>
      <c r="E247" s="5">
        <v>411000</v>
      </c>
    </row>
    <row r="248" spans="2:5" ht="14.25">
      <c r="B248" s="57">
        <v>38957</v>
      </c>
      <c r="C248" s="4">
        <v>330000</v>
      </c>
      <c r="D248" s="4">
        <v>179000</v>
      </c>
      <c r="E248" s="4">
        <v>366000</v>
      </c>
    </row>
    <row r="249" spans="2:5" ht="14.25">
      <c r="B249" s="57">
        <v>38958</v>
      </c>
      <c r="C249" s="4">
        <v>321000</v>
      </c>
      <c r="D249" s="5">
        <v>180000</v>
      </c>
      <c r="E249" s="5">
        <v>367000</v>
      </c>
    </row>
    <row r="250" spans="2:5" ht="14.25">
      <c r="B250" s="57">
        <v>38959</v>
      </c>
      <c r="C250" s="4">
        <v>311000</v>
      </c>
      <c r="D250" s="5">
        <v>189000</v>
      </c>
      <c r="E250" s="4">
        <v>356000</v>
      </c>
    </row>
    <row r="251" spans="2:5" ht="14.25">
      <c r="B251" s="57">
        <v>38960</v>
      </c>
      <c r="C251" s="4">
        <v>308000</v>
      </c>
      <c r="D251" s="4">
        <v>187000</v>
      </c>
      <c r="E251" s="4">
        <v>350000</v>
      </c>
    </row>
    <row r="252" spans="2:5" ht="14.25">
      <c r="B252" s="57">
        <v>38961</v>
      </c>
      <c r="C252" s="47">
        <v>308000</v>
      </c>
      <c r="D252" s="5">
        <v>191000</v>
      </c>
      <c r="E252" s="4">
        <v>336000</v>
      </c>
    </row>
    <row r="253" spans="2:5" ht="14.25">
      <c r="B253" s="57">
        <v>38964</v>
      </c>
      <c r="C253" s="5">
        <v>316000</v>
      </c>
      <c r="D253" s="47">
        <v>191000</v>
      </c>
      <c r="E253" s="5">
        <v>355000</v>
      </c>
    </row>
    <row r="254" spans="2:5" ht="14.25">
      <c r="B254" s="57">
        <v>38965</v>
      </c>
      <c r="C254" s="5">
        <v>328000</v>
      </c>
      <c r="D254" s="5">
        <v>198000</v>
      </c>
      <c r="E254" s="5">
        <v>357000</v>
      </c>
    </row>
    <row r="255" spans="2:5" ht="14.25">
      <c r="B255" s="57">
        <v>38966</v>
      </c>
      <c r="C255" s="4">
        <v>325000</v>
      </c>
      <c r="D255" s="47">
        <v>198000</v>
      </c>
      <c r="E255" s="4">
        <v>345000</v>
      </c>
    </row>
    <row r="256" spans="2:5" ht="14.25">
      <c r="B256" s="57">
        <v>38967</v>
      </c>
      <c r="C256" s="4">
        <v>318000</v>
      </c>
      <c r="D256" s="4">
        <v>192000</v>
      </c>
      <c r="E256" s="4">
        <v>342000</v>
      </c>
    </row>
    <row r="257" spans="2:5" ht="14.25">
      <c r="B257" s="57">
        <v>38968</v>
      </c>
      <c r="C257" s="5">
        <v>320000</v>
      </c>
      <c r="D257" s="5">
        <v>194000</v>
      </c>
      <c r="E257" s="5">
        <v>348000</v>
      </c>
    </row>
    <row r="258" spans="2:5" ht="14.25">
      <c r="B258" s="57">
        <v>38971</v>
      </c>
      <c r="C258" s="5">
        <v>321000</v>
      </c>
      <c r="D258" s="4">
        <v>191000</v>
      </c>
      <c r="E258" s="4">
        <v>333000</v>
      </c>
    </row>
    <row r="259" spans="2:5" ht="14.25">
      <c r="B259" s="57">
        <v>38972</v>
      </c>
      <c r="C259" s="4">
        <v>318000</v>
      </c>
      <c r="D259" s="4">
        <v>187000</v>
      </c>
      <c r="E259" s="4">
        <v>320000</v>
      </c>
    </row>
    <row r="260" spans="2:5" ht="14.25">
      <c r="B260" s="57">
        <v>38973</v>
      </c>
      <c r="C260" s="4">
        <v>308000</v>
      </c>
      <c r="D260" s="4">
        <v>177000</v>
      </c>
      <c r="E260" s="4">
        <v>300000</v>
      </c>
    </row>
    <row r="261" spans="2:5" ht="14.25">
      <c r="B261" s="57">
        <v>38974</v>
      </c>
      <c r="C261" s="4">
        <v>307000</v>
      </c>
      <c r="D261" s="4">
        <v>166000</v>
      </c>
      <c r="E261" s="4">
        <v>295000</v>
      </c>
    </row>
    <row r="262" spans="2:5" ht="14.25">
      <c r="B262" s="57">
        <v>38975</v>
      </c>
      <c r="C262" s="4">
        <v>300000</v>
      </c>
      <c r="D262" s="5">
        <v>170000</v>
      </c>
      <c r="E262" s="5">
        <v>298000</v>
      </c>
    </row>
    <row r="263" spans="2:5" ht="14.25">
      <c r="B263" s="57">
        <v>38979</v>
      </c>
      <c r="C263" s="5">
        <v>304000</v>
      </c>
      <c r="D263" s="5">
        <v>173000</v>
      </c>
      <c r="E263" s="5">
        <v>304000</v>
      </c>
    </row>
    <row r="264" spans="2:5" ht="14.25">
      <c r="B264" s="57">
        <v>38980</v>
      </c>
      <c r="C264" s="4">
        <v>297000</v>
      </c>
      <c r="D264" s="4">
        <v>168000</v>
      </c>
      <c r="E264" s="4">
        <v>293000</v>
      </c>
    </row>
    <row r="265" spans="2:5" ht="14.25">
      <c r="B265" s="57">
        <v>38981</v>
      </c>
      <c r="C265" s="4">
        <v>290000</v>
      </c>
      <c r="D265" s="47">
        <v>168000</v>
      </c>
      <c r="E265" s="5">
        <v>306000</v>
      </c>
    </row>
    <row r="266" spans="2:5" ht="14.25">
      <c r="B266" s="57">
        <v>38982</v>
      </c>
      <c r="C266" s="4">
        <v>282000</v>
      </c>
      <c r="D266" s="5">
        <v>169000</v>
      </c>
      <c r="E266" s="5">
        <v>331000</v>
      </c>
    </row>
    <row r="267" spans="2:5" ht="14.25">
      <c r="B267" s="57">
        <v>38985</v>
      </c>
      <c r="C267" s="4">
        <v>275000</v>
      </c>
      <c r="D267" s="4">
        <v>167000</v>
      </c>
      <c r="E267" s="4">
        <v>310000</v>
      </c>
    </row>
    <row r="268" spans="2:5" ht="14.25">
      <c r="B268" s="57">
        <v>38986</v>
      </c>
      <c r="C268" s="4">
        <v>261000</v>
      </c>
      <c r="D268" s="4">
        <v>163000</v>
      </c>
      <c r="E268" s="4">
        <v>303000</v>
      </c>
    </row>
    <row r="269" spans="2:5" ht="14.25">
      <c r="B269" s="57">
        <v>38987</v>
      </c>
      <c r="C269" s="5">
        <v>275000</v>
      </c>
      <c r="D269" s="5">
        <v>165000</v>
      </c>
      <c r="E269" s="5">
        <v>309000</v>
      </c>
    </row>
    <row r="270" spans="2:5" ht="14.25">
      <c r="B270" s="57">
        <v>38988</v>
      </c>
      <c r="C270" s="4">
        <v>271000</v>
      </c>
      <c r="D270" s="5">
        <v>170000</v>
      </c>
      <c r="E270" s="5">
        <v>323000</v>
      </c>
    </row>
    <row r="271" spans="2:5" ht="14.25">
      <c r="B271" s="57">
        <v>38989</v>
      </c>
      <c r="C271" s="47">
        <v>271000</v>
      </c>
      <c r="D271" s="5">
        <v>175000</v>
      </c>
      <c r="E271" s="4">
        <v>320000</v>
      </c>
    </row>
    <row r="272" spans="2:5" ht="14.25">
      <c r="B272" s="57">
        <v>38992</v>
      </c>
      <c r="C272" s="4">
        <v>266000</v>
      </c>
      <c r="D272" s="5">
        <v>176000</v>
      </c>
      <c r="E272" s="5">
        <v>323000</v>
      </c>
    </row>
    <row r="273" spans="2:5" ht="14.25">
      <c r="B273" s="57">
        <v>38993</v>
      </c>
      <c r="C273" s="5">
        <v>268000</v>
      </c>
      <c r="D273" s="4">
        <v>173000</v>
      </c>
      <c r="E273" s="5">
        <v>346000</v>
      </c>
    </row>
    <row r="274" spans="2:5" ht="14.25">
      <c r="B274" s="57">
        <v>38994</v>
      </c>
      <c r="C274" s="4">
        <v>263000</v>
      </c>
      <c r="D274" s="4">
        <v>168000</v>
      </c>
      <c r="E274" s="4">
        <v>323000</v>
      </c>
    </row>
    <row r="275" spans="2:5" ht="14.25">
      <c r="B275" s="57">
        <v>38995</v>
      </c>
      <c r="C275" s="5">
        <v>264000</v>
      </c>
      <c r="D275" s="5">
        <v>170000</v>
      </c>
      <c r="E275" s="4">
        <v>317000</v>
      </c>
    </row>
    <row r="276" spans="2:5" ht="14.25">
      <c r="B276" s="57">
        <v>38996</v>
      </c>
      <c r="C276" s="4">
        <v>257000</v>
      </c>
      <c r="D276" s="47">
        <v>170000</v>
      </c>
      <c r="E276" s="5">
        <v>333000</v>
      </c>
    </row>
    <row r="277" spans="2:5" ht="14.25">
      <c r="B277" s="57">
        <v>39000</v>
      </c>
      <c r="C277" s="4">
        <v>250000</v>
      </c>
      <c r="D277" s="4">
        <v>164000</v>
      </c>
      <c r="E277" s="4">
        <v>330000</v>
      </c>
    </row>
    <row r="278" spans="2:5" ht="14.25">
      <c r="B278" s="57">
        <v>39001</v>
      </c>
      <c r="C278" s="4">
        <v>229000</v>
      </c>
      <c r="D278" s="4">
        <v>152000</v>
      </c>
      <c r="E278" s="4">
        <v>316000</v>
      </c>
    </row>
    <row r="279" spans="2:5" ht="14.25">
      <c r="B279" s="57">
        <v>39002</v>
      </c>
      <c r="C279" s="5">
        <v>235000</v>
      </c>
      <c r="D279" s="5">
        <v>153000</v>
      </c>
      <c r="E279" s="4">
        <v>310000</v>
      </c>
    </row>
    <row r="280" spans="2:5" ht="14.25">
      <c r="B280" s="57">
        <v>39003</v>
      </c>
      <c r="C280" s="5">
        <v>250000</v>
      </c>
      <c r="D280" s="5">
        <v>159000</v>
      </c>
      <c r="E280" s="5">
        <v>330000</v>
      </c>
    </row>
    <row r="281" spans="2:5" ht="14.25">
      <c r="B281" s="57">
        <v>39006</v>
      </c>
      <c r="C281" s="5">
        <v>264000</v>
      </c>
      <c r="D281" s="5">
        <v>164000</v>
      </c>
      <c r="E281" s="4">
        <v>326000</v>
      </c>
    </row>
    <row r="282" spans="2:5" ht="14.25">
      <c r="B282" s="57">
        <v>39007</v>
      </c>
      <c r="C282" s="47">
        <v>264000</v>
      </c>
      <c r="D282" s="4">
        <v>163000</v>
      </c>
      <c r="E282" s="5">
        <v>327000</v>
      </c>
    </row>
    <row r="283" spans="2:5" ht="14.25">
      <c r="B283" s="57">
        <v>39008</v>
      </c>
      <c r="C283" s="4">
        <v>261000</v>
      </c>
      <c r="D283" s="5">
        <v>166000</v>
      </c>
      <c r="E283" s="5">
        <v>350000</v>
      </c>
    </row>
    <row r="284" spans="2:5" ht="14.25">
      <c r="B284" s="57">
        <v>39009</v>
      </c>
      <c r="C284" s="5">
        <v>263000</v>
      </c>
      <c r="D284" s="5">
        <v>170000</v>
      </c>
      <c r="E284" s="4">
        <v>335000</v>
      </c>
    </row>
    <row r="285" spans="2:5" ht="14.25">
      <c r="B285" s="57">
        <v>39010</v>
      </c>
      <c r="C285" s="5">
        <v>264000</v>
      </c>
      <c r="D285" s="4">
        <v>167000</v>
      </c>
      <c r="E285" s="4">
        <v>333000</v>
      </c>
    </row>
    <row r="286" spans="2:6" ht="14.25">
      <c r="B286" s="57">
        <v>39013</v>
      </c>
      <c r="C286" s="47">
        <v>264000</v>
      </c>
      <c r="D286" s="47">
        <v>167000</v>
      </c>
      <c r="E286" s="5">
        <v>338000</v>
      </c>
      <c r="F286" s="4"/>
    </row>
    <row r="287" spans="2:5" ht="14.25">
      <c r="B287" s="57">
        <v>39014</v>
      </c>
      <c r="C287" s="4">
        <v>262000</v>
      </c>
      <c r="D287" s="47">
        <v>167000</v>
      </c>
      <c r="E287" s="4">
        <v>335000</v>
      </c>
    </row>
    <row r="288" spans="2:5" ht="14.25">
      <c r="B288" s="57">
        <v>39015</v>
      </c>
      <c r="C288" s="5">
        <v>264000</v>
      </c>
      <c r="D288" s="47">
        <v>167000</v>
      </c>
      <c r="E288" s="47">
        <v>335000</v>
      </c>
    </row>
    <row r="289" spans="2:5" ht="14.25">
      <c r="B289" s="57">
        <v>39016</v>
      </c>
      <c r="C289" s="5">
        <v>268000</v>
      </c>
      <c r="D289" s="47">
        <v>167000</v>
      </c>
      <c r="E289" s="4">
        <v>334000</v>
      </c>
    </row>
    <row r="290" spans="2:5" ht="14.25">
      <c r="B290" s="57">
        <v>39017</v>
      </c>
      <c r="C290" s="5">
        <v>275000</v>
      </c>
      <c r="D290" s="47">
        <v>167000</v>
      </c>
      <c r="E290" s="4">
        <v>326000</v>
      </c>
    </row>
    <row r="291" spans="2:5" ht="14.25">
      <c r="B291" s="57">
        <v>39020</v>
      </c>
      <c r="C291" s="4">
        <v>271000</v>
      </c>
      <c r="D291" s="4">
        <v>163000</v>
      </c>
      <c r="E291" s="4">
        <v>314000</v>
      </c>
    </row>
    <row r="292" spans="2:5" ht="14.25">
      <c r="B292" s="57">
        <v>39021</v>
      </c>
      <c r="C292" s="4">
        <v>268000</v>
      </c>
      <c r="D292" s="5">
        <v>168000</v>
      </c>
      <c r="E292" s="5">
        <v>324000</v>
      </c>
    </row>
    <row r="293" spans="2:5" ht="14.25">
      <c r="B293" s="57">
        <v>39022</v>
      </c>
      <c r="C293" s="4">
        <v>266000</v>
      </c>
      <c r="D293" s="4">
        <v>162000</v>
      </c>
      <c r="E293" s="4">
        <v>319000</v>
      </c>
    </row>
    <row r="294" spans="2:5" ht="14.25">
      <c r="B294" s="57">
        <v>39023</v>
      </c>
      <c r="C294" s="4">
        <v>262000</v>
      </c>
      <c r="D294" s="4">
        <v>158000</v>
      </c>
      <c r="E294" s="4">
        <v>309000</v>
      </c>
    </row>
    <row r="295" spans="2:5" ht="14.25">
      <c r="B295" s="57">
        <v>39027</v>
      </c>
      <c r="C295" s="4">
        <v>260000</v>
      </c>
      <c r="D295" s="4">
        <v>156000</v>
      </c>
      <c r="E295" s="4">
        <v>300000</v>
      </c>
    </row>
    <row r="296" spans="2:5" ht="14.25">
      <c r="B296" s="57">
        <v>39028</v>
      </c>
      <c r="C296" s="4">
        <v>258000</v>
      </c>
      <c r="D296" s="4">
        <v>151000</v>
      </c>
      <c r="E296" s="4">
        <v>296000</v>
      </c>
    </row>
    <row r="297" spans="2:5" ht="14.25">
      <c r="B297" s="57">
        <v>39029</v>
      </c>
      <c r="C297" s="4">
        <v>253000</v>
      </c>
      <c r="D297" s="4">
        <v>146000</v>
      </c>
      <c r="E297" s="5">
        <v>298000</v>
      </c>
    </row>
    <row r="298" spans="2:5" ht="14.25">
      <c r="B298" s="57">
        <v>39030</v>
      </c>
      <c r="C298" s="4">
        <v>251000</v>
      </c>
      <c r="D298" s="5">
        <v>148000</v>
      </c>
      <c r="E298" s="5">
        <v>312000</v>
      </c>
    </row>
    <row r="299" spans="2:5" ht="14.25">
      <c r="B299" s="57">
        <v>39031</v>
      </c>
      <c r="C299" s="4">
        <v>247000</v>
      </c>
      <c r="D299" s="4">
        <v>146000</v>
      </c>
      <c r="E299" s="4">
        <v>304000</v>
      </c>
    </row>
    <row r="300" spans="2:5" ht="14.25">
      <c r="B300" s="57">
        <v>39034</v>
      </c>
      <c r="C300" s="4">
        <v>245000</v>
      </c>
      <c r="D300" s="4">
        <v>141000</v>
      </c>
      <c r="E300" s="4">
        <v>293000</v>
      </c>
    </row>
    <row r="301" spans="2:5" ht="14.25">
      <c r="B301" s="57">
        <v>39035</v>
      </c>
      <c r="C301" s="5">
        <v>250000</v>
      </c>
      <c r="D301" s="5">
        <v>143000</v>
      </c>
      <c r="E301" s="5">
        <v>304000</v>
      </c>
    </row>
    <row r="302" spans="2:5" ht="14.25">
      <c r="B302" s="57">
        <v>39036</v>
      </c>
      <c r="C302" s="4">
        <v>249000</v>
      </c>
      <c r="D302" s="5">
        <v>144000</v>
      </c>
      <c r="E302" s="4">
        <v>296000</v>
      </c>
    </row>
    <row r="303" spans="2:5" ht="14.25">
      <c r="B303" s="57">
        <v>39037</v>
      </c>
      <c r="C303" s="5">
        <v>254000</v>
      </c>
      <c r="D303" s="4">
        <v>140000</v>
      </c>
      <c r="E303" s="4">
        <v>290000</v>
      </c>
    </row>
    <row r="304" spans="2:5" ht="14.25">
      <c r="B304" s="57">
        <v>39038</v>
      </c>
      <c r="C304" s="4">
        <v>247000</v>
      </c>
      <c r="D304" s="4">
        <v>137000</v>
      </c>
      <c r="E304" s="4">
        <v>278000</v>
      </c>
    </row>
    <row r="305" spans="2:5" ht="14.25">
      <c r="B305" s="57">
        <v>39041</v>
      </c>
      <c r="C305" s="4">
        <v>228000</v>
      </c>
      <c r="D305" s="4">
        <v>118000</v>
      </c>
      <c r="E305" s="4">
        <v>252000</v>
      </c>
    </row>
    <row r="306" spans="2:5" ht="14.25">
      <c r="B306" s="57">
        <v>39042</v>
      </c>
      <c r="C306" s="5">
        <v>232000</v>
      </c>
      <c r="D306" s="5">
        <v>119000</v>
      </c>
      <c r="E306" s="4">
        <v>240000</v>
      </c>
    </row>
    <row r="307" spans="2:5" ht="14.25">
      <c r="B307" s="57">
        <v>39043</v>
      </c>
      <c r="C307" s="5">
        <v>243000</v>
      </c>
      <c r="D307" s="5">
        <v>125000</v>
      </c>
      <c r="E307" s="5">
        <v>279000</v>
      </c>
    </row>
    <row r="308" spans="2:5" ht="14.25">
      <c r="B308" s="57">
        <v>39045</v>
      </c>
      <c r="C308" s="5">
        <v>247000</v>
      </c>
      <c r="D308" s="4">
        <v>122000</v>
      </c>
      <c r="E308" s="5">
        <v>295000</v>
      </c>
    </row>
    <row r="309" spans="2:5" ht="14.25">
      <c r="B309" s="57">
        <v>39048</v>
      </c>
      <c r="C309" s="5">
        <v>252000</v>
      </c>
      <c r="D309" s="5">
        <v>126000</v>
      </c>
      <c r="E309" s="5">
        <v>310000</v>
      </c>
    </row>
    <row r="310" spans="2:5" ht="14.25">
      <c r="B310" s="57">
        <v>39049</v>
      </c>
      <c r="C310" s="5">
        <v>255000</v>
      </c>
      <c r="D310" s="47">
        <v>126000</v>
      </c>
      <c r="E310" s="5">
        <v>324000</v>
      </c>
    </row>
    <row r="311" spans="2:5" ht="14.25">
      <c r="B311" s="57">
        <v>39050</v>
      </c>
      <c r="C311" s="5">
        <v>258000</v>
      </c>
      <c r="D311" s="5">
        <v>127000</v>
      </c>
      <c r="E311" s="4">
        <v>313000</v>
      </c>
    </row>
    <row r="312" spans="2:5" ht="14.25">
      <c r="B312" s="57">
        <v>39051</v>
      </c>
      <c r="C312" s="4">
        <v>257000</v>
      </c>
      <c r="D312" s="5">
        <v>135000</v>
      </c>
      <c r="E312" s="47">
        <v>313000</v>
      </c>
    </row>
    <row r="313" spans="2:5" ht="14.25">
      <c r="B313" s="57">
        <v>39052</v>
      </c>
      <c r="C313" s="5">
        <v>261000</v>
      </c>
      <c r="D313" s="4">
        <v>130000</v>
      </c>
      <c r="E313" s="4">
        <v>309000</v>
      </c>
    </row>
    <row r="314" spans="2:5" ht="14.25">
      <c r="B314" s="57">
        <v>39055</v>
      </c>
      <c r="C314" s="4">
        <v>260000</v>
      </c>
      <c r="D314" s="47">
        <v>130000</v>
      </c>
      <c r="E314" s="4">
        <v>306000</v>
      </c>
    </row>
    <row r="315" spans="2:5" ht="14.25">
      <c r="B315" s="57">
        <v>39056</v>
      </c>
      <c r="C315" s="5">
        <v>263000</v>
      </c>
      <c r="D315" s="4">
        <v>129000</v>
      </c>
      <c r="E315" s="5">
        <v>308000</v>
      </c>
    </row>
    <row r="316" spans="2:5" ht="14.25">
      <c r="B316" s="57">
        <v>39057</v>
      </c>
      <c r="C316" s="4">
        <v>260000</v>
      </c>
      <c r="D316" s="5">
        <v>147000</v>
      </c>
      <c r="E316" s="5">
        <v>318000</v>
      </c>
    </row>
    <row r="317" spans="2:5" ht="14.25">
      <c r="B317" s="57">
        <v>39058</v>
      </c>
      <c r="C317" s="4">
        <v>255000</v>
      </c>
      <c r="D317" s="4">
        <v>142000</v>
      </c>
      <c r="E317" s="4">
        <v>310000</v>
      </c>
    </row>
    <row r="318" spans="2:5" ht="14.25">
      <c r="B318" s="57">
        <v>39059</v>
      </c>
      <c r="C318" s="5">
        <v>258000</v>
      </c>
      <c r="D318" s="4">
        <v>136000</v>
      </c>
      <c r="E318" s="4">
        <v>306000</v>
      </c>
    </row>
    <row r="319" spans="2:5" ht="14.25">
      <c r="B319" s="57">
        <v>39062</v>
      </c>
      <c r="C319" s="4">
        <v>257000</v>
      </c>
      <c r="D319" s="4">
        <v>135000</v>
      </c>
      <c r="E319" s="5">
        <v>312000</v>
      </c>
    </row>
    <row r="320" spans="2:5" ht="14.25">
      <c r="B320" s="57">
        <v>39063</v>
      </c>
      <c r="C320" s="4">
        <v>255000</v>
      </c>
      <c r="D320" s="4">
        <v>132000</v>
      </c>
      <c r="E320" s="4">
        <v>303000</v>
      </c>
    </row>
    <row r="321" spans="2:5" ht="14.25">
      <c r="B321" s="57">
        <v>39064</v>
      </c>
      <c r="C321" s="5">
        <v>258000</v>
      </c>
      <c r="D321" s="47">
        <v>132000</v>
      </c>
      <c r="E321" s="4">
        <v>293000</v>
      </c>
    </row>
    <row r="322" spans="2:5" ht="14.25">
      <c r="B322" s="57">
        <v>39065</v>
      </c>
      <c r="C322" s="4">
        <v>256000</v>
      </c>
      <c r="D322" s="5">
        <v>135000</v>
      </c>
      <c r="E322" s="5">
        <v>298000</v>
      </c>
    </row>
    <row r="323" spans="2:5" ht="14.25">
      <c r="B323" s="57">
        <v>39066</v>
      </c>
      <c r="C323" s="5">
        <v>257000</v>
      </c>
      <c r="D323" s="5">
        <v>137000</v>
      </c>
      <c r="E323" s="5">
        <v>307000</v>
      </c>
    </row>
    <row r="324" spans="2:5" ht="14.25">
      <c r="B324" s="57">
        <v>39069</v>
      </c>
      <c r="C324" s="5">
        <v>258000</v>
      </c>
      <c r="D324" s="5">
        <v>142000</v>
      </c>
      <c r="E324" s="5">
        <v>309000</v>
      </c>
    </row>
    <row r="325" spans="2:5" ht="14.25">
      <c r="B325" s="57">
        <v>39070</v>
      </c>
      <c r="C325" s="4">
        <v>254000</v>
      </c>
      <c r="D325" s="4">
        <v>141000</v>
      </c>
      <c r="E325" s="4">
        <v>299000</v>
      </c>
    </row>
    <row r="326" spans="2:5" ht="14.25">
      <c r="B326" s="57">
        <v>39071</v>
      </c>
      <c r="C326" s="5">
        <v>258000</v>
      </c>
      <c r="D326" s="5">
        <v>144000</v>
      </c>
      <c r="E326" s="5">
        <v>302000</v>
      </c>
    </row>
    <row r="327" spans="2:5" ht="14.25">
      <c r="B327" s="57">
        <v>39072</v>
      </c>
      <c r="C327" s="5">
        <v>269000</v>
      </c>
      <c r="D327" s="4">
        <v>142000</v>
      </c>
      <c r="E327" s="4">
        <v>299000</v>
      </c>
    </row>
    <row r="328" spans="2:5" ht="14.25">
      <c r="B328" s="57">
        <v>39073</v>
      </c>
      <c r="C328" s="4">
        <v>268000</v>
      </c>
      <c r="D328" s="4">
        <v>137000</v>
      </c>
      <c r="E328" s="4">
        <v>292000</v>
      </c>
    </row>
    <row r="329" spans="2:5" ht="14.25">
      <c r="B329" s="57">
        <v>39076</v>
      </c>
      <c r="C329" s="4">
        <v>265000</v>
      </c>
      <c r="D329" s="4">
        <v>129000</v>
      </c>
      <c r="E329" s="4">
        <v>285000</v>
      </c>
    </row>
    <row r="330" spans="2:5" ht="14.25">
      <c r="B330" s="57">
        <v>39077</v>
      </c>
      <c r="C330" s="5">
        <v>275000</v>
      </c>
      <c r="D330" s="5">
        <v>130000</v>
      </c>
      <c r="E330" s="5">
        <v>291000</v>
      </c>
    </row>
    <row r="331" spans="2:5" ht="14.25">
      <c r="B331" s="57">
        <v>39078</v>
      </c>
      <c r="C331" s="5">
        <v>288000</v>
      </c>
      <c r="D331" s="4">
        <v>128000</v>
      </c>
      <c r="E331" s="4">
        <v>287000</v>
      </c>
    </row>
    <row r="332" spans="2:5" ht="14.25">
      <c r="B332" s="57">
        <v>39079</v>
      </c>
      <c r="C332" s="4">
        <v>286000</v>
      </c>
      <c r="D332" s="5">
        <v>130000</v>
      </c>
      <c r="E332" s="47">
        <v>287000</v>
      </c>
    </row>
    <row r="333" spans="2:5" ht="14.25">
      <c r="B333" s="57">
        <v>39080</v>
      </c>
      <c r="C333" s="4">
        <v>284000</v>
      </c>
      <c r="D333" s="4">
        <v>127000</v>
      </c>
      <c r="E333" s="47">
        <v>287000</v>
      </c>
    </row>
    <row r="334" spans="2:5" ht="14.25">
      <c r="B334" s="57">
        <v>39086</v>
      </c>
      <c r="C334" s="5">
        <v>293000</v>
      </c>
      <c r="D334" s="4">
        <v>125000</v>
      </c>
      <c r="E334" s="5">
        <v>290000</v>
      </c>
    </row>
    <row r="335" spans="2:5" ht="14.25">
      <c r="B335" s="57">
        <v>39087</v>
      </c>
      <c r="C335" s="4">
        <v>283000</v>
      </c>
      <c r="D335" s="4">
        <v>122000</v>
      </c>
      <c r="E335" s="4">
        <v>287000</v>
      </c>
    </row>
    <row r="336" spans="2:5" ht="14.25">
      <c r="B336" s="57">
        <v>39091</v>
      </c>
      <c r="C336" s="5">
        <v>284000</v>
      </c>
      <c r="D336" s="4">
        <v>115000</v>
      </c>
      <c r="E336" s="5">
        <v>303000</v>
      </c>
    </row>
    <row r="337" spans="2:5" ht="14.25">
      <c r="B337" s="57">
        <v>39092</v>
      </c>
      <c r="C337" s="4">
        <v>280000</v>
      </c>
      <c r="D337" s="4">
        <v>113000</v>
      </c>
      <c r="E337" s="5">
        <v>308000</v>
      </c>
    </row>
    <row r="338" spans="2:5" ht="14.25">
      <c r="B338" s="57">
        <v>39093</v>
      </c>
      <c r="C338" s="4">
        <v>279000</v>
      </c>
      <c r="D338" s="47">
        <v>113000</v>
      </c>
      <c r="E338" s="5">
        <v>310000</v>
      </c>
    </row>
    <row r="339" spans="2:5" ht="14.25">
      <c r="B339" s="57">
        <v>39094</v>
      </c>
      <c r="C339" s="4">
        <v>277000</v>
      </c>
      <c r="D339" s="5">
        <v>120000</v>
      </c>
      <c r="E339" s="5">
        <v>316000</v>
      </c>
    </row>
    <row r="340" spans="2:5" ht="14.25">
      <c r="B340" s="57">
        <v>39097</v>
      </c>
      <c r="C340" s="5">
        <v>283000</v>
      </c>
      <c r="D340" s="4">
        <v>119000</v>
      </c>
      <c r="E340" s="5">
        <v>329000</v>
      </c>
    </row>
    <row r="341" spans="2:5" ht="14.25">
      <c r="B341" s="57">
        <v>39098</v>
      </c>
      <c r="C341" s="4">
        <v>282000</v>
      </c>
      <c r="D341" s="5">
        <v>123000</v>
      </c>
      <c r="E341" s="5">
        <v>336000</v>
      </c>
    </row>
    <row r="342" spans="2:5" ht="14.25">
      <c r="B342" s="57">
        <v>39099</v>
      </c>
      <c r="C342" s="47">
        <v>282000</v>
      </c>
      <c r="D342" s="5">
        <v>124000</v>
      </c>
      <c r="E342" s="47">
        <v>336000</v>
      </c>
    </row>
    <row r="343" spans="2:5" ht="14.25">
      <c r="B343" s="57">
        <v>39100</v>
      </c>
      <c r="C343" s="4">
        <v>279000</v>
      </c>
      <c r="D343" s="5">
        <v>130000</v>
      </c>
      <c r="E343" s="5">
        <v>345000</v>
      </c>
    </row>
    <row r="344" spans="2:5" ht="14.25">
      <c r="B344" s="57">
        <v>39101</v>
      </c>
      <c r="C344" s="5">
        <v>284000</v>
      </c>
      <c r="D344" s="5">
        <v>138000</v>
      </c>
      <c r="E344" s="5">
        <v>364000</v>
      </c>
    </row>
    <row r="345" spans="2:5" ht="14.25">
      <c r="B345" s="57">
        <v>39104</v>
      </c>
      <c r="C345" s="5">
        <v>290000</v>
      </c>
      <c r="D345" s="4">
        <v>137000</v>
      </c>
      <c r="E345" s="5">
        <v>375000</v>
      </c>
    </row>
    <row r="346" spans="2:5" ht="14.25">
      <c r="B346" s="57">
        <v>39105</v>
      </c>
      <c r="C346" s="5">
        <v>291000</v>
      </c>
      <c r="D346" s="4">
        <v>134000</v>
      </c>
      <c r="E346" s="4">
        <v>351000</v>
      </c>
    </row>
    <row r="347" spans="2:5" ht="14.25">
      <c r="B347" s="57">
        <v>39106</v>
      </c>
      <c r="C347" s="5">
        <v>294000</v>
      </c>
      <c r="D347" s="47">
        <v>134000</v>
      </c>
      <c r="E347" s="4">
        <v>344000</v>
      </c>
    </row>
    <row r="348" spans="2:5" ht="14.25">
      <c r="B348" s="57">
        <v>39107</v>
      </c>
      <c r="C348" s="4">
        <v>289000</v>
      </c>
      <c r="D348" s="5">
        <v>138000</v>
      </c>
      <c r="E348" s="5">
        <v>351000</v>
      </c>
    </row>
    <row r="349" spans="2:5" ht="14.25">
      <c r="B349" s="57">
        <v>39108</v>
      </c>
      <c r="C349" s="47">
        <v>289000</v>
      </c>
      <c r="D349" s="4">
        <v>134000</v>
      </c>
      <c r="E349" s="4">
        <v>345000</v>
      </c>
    </row>
    <row r="350" spans="2:5" ht="14.25">
      <c r="B350" s="57">
        <v>39111</v>
      </c>
      <c r="C350" s="5">
        <v>292000</v>
      </c>
      <c r="D350" s="5">
        <v>137000</v>
      </c>
      <c r="E350" s="4">
        <v>341000</v>
      </c>
    </row>
    <row r="351" spans="2:5" ht="14.25">
      <c r="B351" s="57">
        <v>39112</v>
      </c>
      <c r="C351" s="4">
        <v>289000</v>
      </c>
      <c r="D351" s="4">
        <v>136000</v>
      </c>
      <c r="E351" s="4">
        <v>333000</v>
      </c>
    </row>
    <row r="352" spans="2:5" ht="14.25">
      <c r="B352" s="57">
        <v>39113</v>
      </c>
      <c r="C352" s="47">
        <v>289000</v>
      </c>
      <c r="D352" s="4">
        <v>133000</v>
      </c>
      <c r="E352" s="47">
        <v>333000</v>
      </c>
    </row>
    <row r="353" spans="2:5" ht="14.25">
      <c r="B353" s="57">
        <v>39114</v>
      </c>
      <c r="C353" s="5">
        <v>293000</v>
      </c>
      <c r="D353" s="5">
        <v>134000</v>
      </c>
      <c r="E353" s="4">
        <v>331000</v>
      </c>
    </row>
    <row r="354" spans="2:5" ht="14.25">
      <c r="B354" s="57">
        <v>39115</v>
      </c>
      <c r="C354" s="4">
        <v>291000</v>
      </c>
      <c r="D354" s="47">
        <v>134000</v>
      </c>
      <c r="E354" s="4">
        <v>329000</v>
      </c>
    </row>
    <row r="355" spans="2:5" ht="14.25">
      <c r="B355" s="57">
        <v>39118</v>
      </c>
      <c r="C355" s="4">
        <v>290000</v>
      </c>
      <c r="D355" s="4">
        <v>131000</v>
      </c>
      <c r="E355" s="5">
        <v>340000</v>
      </c>
    </row>
    <row r="356" spans="2:5" ht="14.25">
      <c r="B356" s="57">
        <v>39119</v>
      </c>
      <c r="C356" s="4">
        <v>274000</v>
      </c>
      <c r="D356" s="4">
        <v>130000</v>
      </c>
      <c r="E356" s="5">
        <v>342000</v>
      </c>
    </row>
    <row r="357" spans="2:5" ht="14.25">
      <c r="B357" s="57">
        <v>39120</v>
      </c>
      <c r="C357" s="4">
        <v>271000</v>
      </c>
      <c r="D357" s="5">
        <v>132000</v>
      </c>
      <c r="E357" s="4">
        <v>324000</v>
      </c>
    </row>
    <row r="358" spans="2:5" ht="14.25">
      <c r="B358" s="57">
        <v>39121</v>
      </c>
      <c r="C358" s="47">
        <v>271000</v>
      </c>
      <c r="D358" s="4">
        <v>129000</v>
      </c>
      <c r="E358" s="4">
        <v>316000</v>
      </c>
    </row>
    <row r="359" spans="2:5" ht="14.25">
      <c r="B359" s="57">
        <v>39122</v>
      </c>
      <c r="C359" s="4">
        <v>262000</v>
      </c>
      <c r="D359" s="4">
        <v>127000</v>
      </c>
      <c r="E359" s="4">
        <v>315000</v>
      </c>
    </row>
    <row r="360" spans="2:5" ht="14.25">
      <c r="B360" s="57">
        <v>39126</v>
      </c>
      <c r="C360" s="4">
        <v>260000</v>
      </c>
      <c r="D360" s="4">
        <v>124000</v>
      </c>
      <c r="E360" s="4">
        <v>310000</v>
      </c>
    </row>
    <row r="361" spans="2:5" ht="14.25">
      <c r="B361" s="57">
        <v>39127</v>
      </c>
      <c r="C361" s="5">
        <v>265000</v>
      </c>
      <c r="D361" s="4">
        <v>123000</v>
      </c>
      <c r="E361" s="5">
        <v>324000</v>
      </c>
    </row>
    <row r="362" spans="2:5" ht="14.25">
      <c r="B362" s="57">
        <v>39128</v>
      </c>
      <c r="C362" s="4">
        <v>264000</v>
      </c>
      <c r="D362" s="4">
        <v>119000</v>
      </c>
      <c r="E362" s="4">
        <v>319000</v>
      </c>
    </row>
    <row r="363" spans="2:5" ht="14.25">
      <c r="B363" s="57">
        <v>39129</v>
      </c>
      <c r="C363" s="4">
        <v>260000</v>
      </c>
      <c r="D363" s="5">
        <v>121000</v>
      </c>
      <c r="E363" s="4">
        <v>317000</v>
      </c>
    </row>
    <row r="364" spans="2:5" ht="14.25">
      <c r="B364" s="57">
        <v>39132</v>
      </c>
      <c r="C364" s="5">
        <v>264000</v>
      </c>
      <c r="D364" s="5">
        <v>125000</v>
      </c>
      <c r="E364" s="4">
        <v>311000</v>
      </c>
    </row>
    <row r="365" spans="2:5" ht="14.25">
      <c r="B365" s="57">
        <v>39133</v>
      </c>
      <c r="C365" s="4">
        <v>262000</v>
      </c>
      <c r="D365" s="4">
        <v>124000</v>
      </c>
      <c r="E365" s="5">
        <v>321000</v>
      </c>
    </row>
    <row r="366" spans="2:5" ht="14.25">
      <c r="B366" s="57">
        <v>39134</v>
      </c>
      <c r="C366" s="47">
        <v>262000</v>
      </c>
      <c r="D366" s="5">
        <v>125000</v>
      </c>
      <c r="E366" s="4">
        <v>316000</v>
      </c>
    </row>
    <row r="367" spans="2:5" ht="14.25">
      <c r="B367" s="57">
        <v>39135</v>
      </c>
      <c r="C367" s="5">
        <v>264000</v>
      </c>
      <c r="D367" s="5">
        <v>131000</v>
      </c>
      <c r="E367" s="5">
        <v>321000</v>
      </c>
    </row>
    <row r="368" spans="2:5" ht="14.25">
      <c r="B368" s="57">
        <v>39136</v>
      </c>
      <c r="C368" s="5">
        <v>269000</v>
      </c>
      <c r="D368" s="5">
        <v>136000</v>
      </c>
      <c r="E368" s="47">
        <v>321000</v>
      </c>
    </row>
    <row r="369" spans="2:5" ht="14.25">
      <c r="B369" s="57">
        <v>39139</v>
      </c>
      <c r="C369" s="5">
        <v>271000</v>
      </c>
      <c r="D369" s="4">
        <v>131000</v>
      </c>
      <c r="E369" s="4">
        <v>311000</v>
      </c>
    </row>
    <row r="370" spans="2:5" ht="14.25">
      <c r="B370" s="57">
        <v>39140</v>
      </c>
      <c r="C370" s="5">
        <v>275000</v>
      </c>
      <c r="D370" s="47">
        <v>131000</v>
      </c>
      <c r="E370" s="4">
        <v>303000</v>
      </c>
    </row>
    <row r="371" spans="2:5" ht="14.25">
      <c r="B371" s="57">
        <v>39141</v>
      </c>
      <c r="C371" s="4">
        <v>268000</v>
      </c>
      <c r="D371" s="4">
        <v>125000</v>
      </c>
      <c r="E371" s="4">
        <v>294000</v>
      </c>
    </row>
    <row r="372" spans="2:5" ht="14.25">
      <c r="B372" s="57">
        <v>39142</v>
      </c>
      <c r="C372" s="4">
        <v>264000</v>
      </c>
      <c r="D372" s="4">
        <v>122000</v>
      </c>
      <c r="E372" s="4">
        <v>285000</v>
      </c>
    </row>
    <row r="373" spans="2:5" ht="14.25">
      <c r="B373" s="57">
        <v>39143</v>
      </c>
      <c r="C373" s="5">
        <v>265000</v>
      </c>
      <c r="D373" s="47">
        <v>122000</v>
      </c>
      <c r="E373" s="5">
        <v>290000</v>
      </c>
    </row>
    <row r="374" spans="2:5" ht="14.25">
      <c r="B374" s="57">
        <v>39146</v>
      </c>
      <c r="C374" s="4">
        <v>255000</v>
      </c>
      <c r="D374" s="4">
        <v>112000</v>
      </c>
      <c r="E374" s="45">
        <v>250000</v>
      </c>
    </row>
    <row r="375" spans="2:5" ht="14.25">
      <c r="B375" s="57">
        <v>39147</v>
      </c>
      <c r="C375" s="5">
        <v>262000</v>
      </c>
      <c r="D375" s="5">
        <v>115000</v>
      </c>
      <c r="E375" s="18">
        <v>290000</v>
      </c>
    </row>
    <row r="376" spans="2:5" ht="14.25">
      <c r="B376" s="57">
        <v>39148</v>
      </c>
      <c r="C376" s="4">
        <v>257000</v>
      </c>
      <c r="D376" s="4">
        <v>114000</v>
      </c>
      <c r="E376" s="5">
        <v>310000</v>
      </c>
    </row>
    <row r="377" spans="2:5" ht="14.25">
      <c r="B377" s="57">
        <v>39149</v>
      </c>
      <c r="C377" s="47">
        <v>257000</v>
      </c>
      <c r="D377" s="5">
        <v>115000</v>
      </c>
      <c r="E377" s="4">
        <v>300000</v>
      </c>
    </row>
    <row r="378" spans="2:5" ht="14.25">
      <c r="B378" s="57">
        <v>39150</v>
      </c>
      <c r="C378" s="5">
        <v>258000</v>
      </c>
      <c r="D378" s="5">
        <v>117000</v>
      </c>
      <c r="E378" s="5">
        <v>310000</v>
      </c>
    </row>
    <row r="379" spans="2:5" ht="14.25">
      <c r="B379" s="57">
        <v>39153</v>
      </c>
      <c r="C379" s="4">
        <v>255000</v>
      </c>
      <c r="D379" s="5">
        <v>118000</v>
      </c>
      <c r="E379" s="4">
        <v>290000</v>
      </c>
    </row>
    <row r="380" spans="2:5" ht="14.25">
      <c r="B380" s="57">
        <v>39154</v>
      </c>
      <c r="C380" s="5">
        <v>260000</v>
      </c>
      <c r="D380" s="4">
        <v>115000</v>
      </c>
      <c r="E380" s="4">
        <v>274000</v>
      </c>
    </row>
    <row r="381" spans="2:5" ht="14.25">
      <c r="B381" s="57">
        <v>39155</v>
      </c>
      <c r="C381" s="4">
        <v>259000</v>
      </c>
      <c r="D381" s="4">
        <v>111000</v>
      </c>
      <c r="E381" s="4">
        <v>266000</v>
      </c>
    </row>
    <row r="382" spans="2:5" ht="14.25">
      <c r="B382" s="57">
        <v>39156</v>
      </c>
      <c r="C382" s="4">
        <v>258000</v>
      </c>
      <c r="D382" s="4">
        <v>108000</v>
      </c>
      <c r="E382" s="47">
        <v>266000</v>
      </c>
    </row>
    <row r="383" spans="2:5" ht="14.25">
      <c r="B383" s="57">
        <v>39157</v>
      </c>
      <c r="C383" s="5">
        <v>262000</v>
      </c>
      <c r="D383" s="5">
        <v>110000</v>
      </c>
      <c r="E383" s="4">
        <v>265000</v>
      </c>
    </row>
    <row r="384" spans="2:5" ht="14.25">
      <c r="B384" s="57">
        <v>39160</v>
      </c>
      <c r="C384" s="4">
        <v>260000</v>
      </c>
      <c r="D384" s="47">
        <v>110000</v>
      </c>
      <c r="E384" s="4">
        <v>254000</v>
      </c>
    </row>
    <row r="385" spans="2:5" ht="14.25">
      <c r="B385" s="57">
        <v>39161</v>
      </c>
      <c r="C385" s="5">
        <v>264000</v>
      </c>
      <c r="D385" s="4">
        <v>103000</v>
      </c>
      <c r="E385" s="5">
        <v>270000</v>
      </c>
    </row>
    <row r="386" spans="2:5" ht="14.25">
      <c r="B386" s="57">
        <v>39163</v>
      </c>
      <c r="C386" s="5">
        <v>275000</v>
      </c>
      <c r="D386" s="5">
        <v>107000</v>
      </c>
      <c r="E386" s="4">
        <v>265000</v>
      </c>
    </row>
    <row r="387" spans="2:5" ht="14.25">
      <c r="B387" s="57">
        <v>39164</v>
      </c>
      <c r="C387" s="4">
        <v>270000</v>
      </c>
      <c r="D387" s="4">
        <v>103000</v>
      </c>
      <c r="E387" s="4">
        <v>253000</v>
      </c>
    </row>
    <row r="388" spans="2:5" ht="14.25">
      <c r="B388" s="57">
        <v>39167</v>
      </c>
      <c r="C388" s="4">
        <v>264000</v>
      </c>
      <c r="D388" s="5">
        <v>112000</v>
      </c>
      <c r="E388" s="5">
        <v>260000</v>
      </c>
    </row>
    <row r="389" spans="2:5" ht="14.25">
      <c r="B389" s="57">
        <v>39168</v>
      </c>
      <c r="C389" s="4">
        <v>259000</v>
      </c>
      <c r="D389" s="4">
        <v>110000</v>
      </c>
      <c r="E389" s="4">
        <v>253000</v>
      </c>
    </row>
    <row r="390" spans="2:5" ht="14.25">
      <c r="B390" s="57">
        <v>39169</v>
      </c>
      <c r="C390" s="5">
        <v>260000</v>
      </c>
      <c r="D390" s="4">
        <v>107000</v>
      </c>
      <c r="E390" s="5">
        <v>255000</v>
      </c>
    </row>
    <row r="391" spans="2:5" ht="14.25">
      <c r="B391" s="57">
        <v>39170</v>
      </c>
      <c r="C391" s="4">
        <v>256000</v>
      </c>
      <c r="D391" s="5">
        <v>110000</v>
      </c>
      <c r="E391" s="4">
        <v>254000</v>
      </c>
    </row>
    <row r="392" spans="2:5" ht="14.25">
      <c r="B392" s="57">
        <v>39171</v>
      </c>
      <c r="C392" s="5">
        <v>258000</v>
      </c>
      <c r="D392" s="4">
        <v>108000</v>
      </c>
      <c r="E392" s="4">
        <v>252000</v>
      </c>
    </row>
    <row r="393" spans="2:5" ht="14.25">
      <c r="B393" s="57">
        <v>39174</v>
      </c>
      <c r="C393" s="4">
        <v>257000</v>
      </c>
      <c r="D393" s="4">
        <v>104000</v>
      </c>
      <c r="E393" s="5">
        <v>255000</v>
      </c>
    </row>
    <row r="394" spans="2:5" ht="14.25">
      <c r="B394" s="57">
        <v>39175</v>
      </c>
      <c r="C394" s="4">
        <v>256000</v>
      </c>
      <c r="D394" s="4">
        <v>100000</v>
      </c>
      <c r="E394" s="47">
        <v>255000</v>
      </c>
    </row>
    <row r="395" spans="2:5" ht="14.25">
      <c r="B395" s="57">
        <v>39176</v>
      </c>
      <c r="C395" s="4">
        <v>255000</v>
      </c>
      <c r="D395" s="5">
        <v>101000</v>
      </c>
      <c r="E395" s="5">
        <v>256000</v>
      </c>
    </row>
    <row r="396" spans="2:5" ht="14.25">
      <c r="B396" s="57">
        <v>39177</v>
      </c>
      <c r="C396" s="47">
        <v>255000</v>
      </c>
      <c r="D396" s="4">
        <v>98400</v>
      </c>
      <c r="E396" s="5">
        <v>263000</v>
      </c>
    </row>
    <row r="397" spans="2:5" ht="14.25">
      <c r="B397" s="57">
        <v>39178</v>
      </c>
      <c r="C397" s="4">
        <v>254000</v>
      </c>
      <c r="D397" s="4">
        <v>97000</v>
      </c>
      <c r="E397" s="4">
        <v>253000</v>
      </c>
    </row>
    <row r="398" spans="2:5" ht="14.25">
      <c r="B398" s="57">
        <v>39181</v>
      </c>
      <c r="C398" s="4">
        <v>252000</v>
      </c>
      <c r="D398" s="4">
        <v>94600</v>
      </c>
      <c r="E398" s="47">
        <v>253000</v>
      </c>
    </row>
    <row r="399" spans="2:5" ht="14.25">
      <c r="B399" s="57">
        <v>39182</v>
      </c>
      <c r="C399" s="5">
        <v>253000</v>
      </c>
      <c r="D399" s="5">
        <v>96000</v>
      </c>
      <c r="E399" s="4">
        <v>249000</v>
      </c>
    </row>
    <row r="400" spans="2:5" ht="14.25">
      <c r="B400" s="57">
        <v>39183</v>
      </c>
      <c r="C400" s="4">
        <v>252000</v>
      </c>
      <c r="D400" s="5">
        <v>97000</v>
      </c>
      <c r="E400" s="4">
        <v>244000</v>
      </c>
    </row>
    <row r="401" spans="2:5" ht="14.25">
      <c r="B401" s="57">
        <v>39184</v>
      </c>
      <c r="C401" s="4">
        <v>248000</v>
      </c>
      <c r="D401" s="4">
        <v>96100</v>
      </c>
      <c r="E401" s="4">
        <v>240000</v>
      </c>
    </row>
    <row r="402" spans="2:5" ht="14.25">
      <c r="B402" s="57">
        <v>39185</v>
      </c>
      <c r="C402" s="4">
        <v>246000</v>
      </c>
      <c r="D402" s="5">
        <v>97100</v>
      </c>
      <c r="E402" s="4">
        <v>237000</v>
      </c>
    </row>
    <row r="403" spans="2:5" ht="14.25">
      <c r="B403" s="57">
        <v>39188</v>
      </c>
      <c r="C403" s="4">
        <v>239000</v>
      </c>
      <c r="D403" s="5">
        <v>98400</v>
      </c>
      <c r="E403" s="4">
        <v>233000</v>
      </c>
    </row>
    <row r="404" spans="2:5" ht="14.25">
      <c r="B404" s="57">
        <v>39189</v>
      </c>
      <c r="C404" s="4">
        <v>233000</v>
      </c>
      <c r="D404" s="4">
        <v>98000</v>
      </c>
      <c r="E404" s="5">
        <v>238000</v>
      </c>
    </row>
    <row r="405" spans="2:5" ht="14.25">
      <c r="B405" s="57">
        <v>39190</v>
      </c>
      <c r="C405" s="47">
        <v>233000</v>
      </c>
      <c r="D405" s="4">
        <v>96800</v>
      </c>
      <c r="E405" s="4">
        <v>228000</v>
      </c>
    </row>
    <row r="406" spans="2:5" ht="14.25">
      <c r="B406" s="57">
        <v>39191</v>
      </c>
      <c r="C406" s="4">
        <v>232000</v>
      </c>
      <c r="D406" s="4">
        <v>93500</v>
      </c>
      <c r="E406" s="4">
        <v>225000</v>
      </c>
    </row>
    <row r="407" spans="2:5" ht="14.25">
      <c r="B407" s="57">
        <v>39192</v>
      </c>
      <c r="C407" s="4">
        <v>228000</v>
      </c>
      <c r="D407" s="4">
        <v>92100</v>
      </c>
      <c r="E407" s="4">
        <v>213000</v>
      </c>
    </row>
    <row r="408" spans="2:5" ht="14.25">
      <c r="B408" s="57">
        <v>39195</v>
      </c>
      <c r="C408" s="5">
        <v>232000</v>
      </c>
      <c r="D408" s="4">
        <v>90500</v>
      </c>
      <c r="E408" s="4">
        <v>195000</v>
      </c>
    </row>
    <row r="409" spans="2:5" ht="14.25">
      <c r="B409" s="57">
        <v>39196</v>
      </c>
      <c r="C409" s="5">
        <v>239000</v>
      </c>
      <c r="D409" s="5">
        <v>91400</v>
      </c>
      <c r="E409" s="5">
        <v>202000</v>
      </c>
    </row>
    <row r="410" spans="2:5" ht="14.25">
      <c r="B410" s="57">
        <v>39197</v>
      </c>
      <c r="C410" s="4">
        <v>237000</v>
      </c>
      <c r="D410" s="4">
        <v>89500</v>
      </c>
      <c r="E410" s="4">
        <v>196000</v>
      </c>
    </row>
    <row r="411" spans="2:5" ht="15" customHeight="1">
      <c r="B411" s="57">
        <v>39198</v>
      </c>
      <c r="C411" s="4">
        <v>236000</v>
      </c>
      <c r="D411" s="4">
        <v>89000</v>
      </c>
      <c r="E411" s="4">
        <v>193000</v>
      </c>
    </row>
    <row r="412" spans="2:5" ht="14.25">
      <c r="B412" s="57">
        <v>39199</v>
      </c>
      <c r="C412" s="4">
        <v>233000</v>
      </c>
      <c r="D412" s="5">
        <v>90000</v>
      </c>
      <c r="E412" s="5">
        <v>194000</v>
      </c>
    </row>
    <row r="413" spans="2:5" ht="14.25">
      <c r="B413" s="57">
        <v>39203</v>
      </c>
      <c r="C413" s="4">
        <v>229000</v>
      </c>
      <c r="D413" s="5">
        <v>90100</v>
      </c>
      <c r="E413" s="5">
        <v>204000</v>
      </c>
    </row>
    <row r="414" spans="2:5" ht="14.25">
      <c r="B414" s="57">
        <v>39204</v>
      </c>
      <c r="C414" s="4">
        <v>224000</v>
      </c>
      <c r="D414" s="5">
        <v>93100</v>
      </c>
      <c r="E414" s="47">
        <v>204000</v>
      </c>
    </row>
    <row r="415" spans="2:5" ht="14.25">
      <c r="B415" s="57">
        <v>39209</v>
      </c>
      <c r="C415" s="5">
        <v>227000</v>
      </c>
      <c r="D415" s="5">
        <v>95100</v>
      </c>
      <c r="E415" s="5">
        <v>215000</v>
      </c>
    </row>
    <row r="416" spans="2:5" ht="14.25">
      <c r="B416" s="57">
        <v>39210</v>
      </c>
      <c r="C416" s="5">
        <v>240000</v>
      </c>
      <c r="D416" s="5">
        <v>98500</v>
      </c>
      <c r="E416" s="4">
        <v>207000</v>
      </c>
    </row>
    <row r="417" spans="2:5" ht="14.25">
      <c r="B417" s="57">
        <v>39211</v>
      </c>
      <c r="C417" s="4">
        <v>238000</v>
      </c>
      <c r="D417" s="5">
        <v>98700</v>
      </c>
      <c r="E417" s="4">
        <v>202000</v>
      </c>
    </row>
    <row r="418" spans="2:5" ht="14.25">
      <c r="B418" s="57">
        <v>39212</v>
      </c>
      <c r="C418" s="4">
        <v>233000</v>
      </c>
      <c r="D418" s="4">
        <v>96000</v>
      </c>
      <c r="E418" s="4">
        <v>195000</v>
      </c>
    </row>
    <row r="419" spans="2:5" ht="14.25">
      <c r="B419" s="57">
        <v>39213</v>
      </c>
      <c r="C419" s="4">
        <v>232000</v>
      </c>
      <c r="D419" s="4">
        <v>93500</v>
      </c>
      <c r="E419" s="4">
        <v>193000</v>
      </c>
    </row>
    <row r="420" spans="2:5" ht="14.25">
      <c r="B420" s="57">
        <v>39216</v>
      </c>
      <c r="C420" s="5">
        <v>238000</v>
      </c>
      <c r="D420" s="4">
        <v>91000</v>
      </c>
      <c r="E420" s="4">
        <v>186000</v>
      </c>
    </row>
    <row r="421" spans="2:5" ht="14.25">
      <c r="B421" s="57">
        <v>39217</v>
      </c>
      <c r="C421" s="4">
        <v>234000</v>
      </c>
      <c r="D421" s="47">
        <v>91000</v>
      </c>
      <c r="E421" s="4">
        <v>171000</v>
      </c>
    </row>
    <row r="422" spans="2:5" ht="14.25">
      <c r="B422" s="57">
        <v>39218</v>
      </c>
      <c r="C422" s="4">
        <v>233000</v>
      </c>
      <c r="D422" s="47">
        <v>91000</v>
      </c>
      <c r="E422" s="4">
        <v>161000</v>
      </c>
    </row>
    <row r="423" spans="2:5" ht="14.25">
      <c r="B423" s="57">
        <v>39219</v>
      </c>
      <c r="C423" s="5">
        <v>234000</v>
      </c>
      <c r="D423" s="47">
        <v>91000</v>
      </c>
      <c r="E423" s="47">
        <v>161000</v>
      </c>
    </row>
    <row r="424" spans="2:5" ht="14.25">
      <c r="B424" s="57">
        <v>39220</v>
      </c>
      <c r="C424" s="4">
        <v>229000</v>
      </c>
      <c r="D424" s="4">
        <v>90000</v>
      </c>
      <c r="E424" s="4">
        <v>157000</v>
      </c>
    </row>
    <row r="425" spans="2:5" ht="14.25">
      <c r="B425" s="57">
        <v>39223</v>
      </c>
      <c r="C425" s="4">
        <v>226000</v>
      </c>
      <c r="D425" s="5">
        <v>94000</v>
      </c>
      <c r="E425" s="4">
        <v>155000</v>
      </c>
    </row>
    <row r="426" spans="2:5" ht="14.25">
      <c r="B426" s="57">
        <v>39224</v>
      </c>
      <c r="C426" s="5">
        <v>231000</v>
      </c>
      <c r="D426" s="4">
        <v>91900</v>
      </c>
      <c r="E426" s="18">
        <v>185000</v>
      </c>
    </row>
    <row r="427" spans="2:5" ht="14.25">
      <c r="B427" s="57">
        <v>39225</v>
      </c>
      <c r="C427" s="5">
        <v>232000</v>
      </c>
      <c r="D427" s="4">
        <v>90000</v>
      </c>
      <c r="E427" s="5">
        <v>195000</v>
      </c>
    </row>
    <row r="428" spans="2:5" ht="14.25">
      <c r="B428" s="57">
        <v>39226</v>
      </c>
      <c r="C428" s="4">
        <v>230000</v>
      </c>
      <c r="D428" s="4">
        <v>89800</v>
      </c>
      <c r="E428" s="4">
        <v>187000</v>
      </c>
    </row>
    <row r="429" spans="2:5" ht="14.25">
      <c r="B429" s="57">
        <v>39227</v>
      </c>
      <c r="C429" s="47">
        <v>230000</v>
      </c>
      <c r="D429" s="4">
        <v>88000</v>
      </c>
      <c r="E429" s="5">
        <v>196000</v>
      </c>
    </row>
    <row r="430" spans="2:5" ht="14.25">
      <c r="B430" s="57">
        <v>39230</v>
      </c>
      <c r="C430" s="4">
        <v>236000</v>
      </c>
      <c r="D430" s="5">
        <v>89000</v>
      </c>
      <c r="E430" s="4">
        <v>194000</v>
      </c>
    </row>
    <row r="431" spans="2:5" ht="14.25">
      <c r="B431" s="57">
        <v>39231</v>
      </c>
      <c r="C431" s="5">
        <v>239000</v>
      </c>
      <c r="D431" s="5">
        <v>90400</v>
      </c>
      <c r="E431" s="4">
        <v>207000</v>
      </c>
    </row>
    <row r="432" spans="2:5" ht="14.25">
      <c r="B432" s="57">
        <v>39232</v>
      </c>
      <c r="C432" s="5">
        <v>240000</v>
      </c>
      <c r="D432" s="4">
        <v>90300</v>
      </c>
      <c r="E432" s="4">
        <v>226000</v>
      </c>
    </row>
    <row r="433" spans="2:5" ht="14.25">
      <c r="B433" s="57">
        <v>39233</v>
      </c>
      <c r="C433" s="4">
        <v>230000</v>
      </c>
      <c r="D433" s="4">
        <v>87000</v>
      </c>
      <c r="E433" s="4">
        <v>227000</v>
      </c>
    </row>
    <row r="434" spans="2:5" ht="14.25">
      <c r="B434" s="57">
        <v>39234</v>
      </c>
      <c r="C434" s="5">
        <v>240000</v>
      </c>
      <c r="D434" s="5">
        <v>88200</v>
      </c>
      <c r="E434" s="5">
        <v>229000</v>
      </c>
    </row>
    <row r="435" spans="2:5" ht="14.25">
      <c r="B435" s="57">
        <v>39237</v>
      </c>
      <c r="C435" s="5">
        <v>248000</v>
      </c>
      <c r="D435" s="5">
        <v>89000</v>
      </c>
      <c r="E435" s="4">
        <v>226000</v>
      </c>
    </row>
    <row r="436" spans="2:5" ht="14.25">
      <c r="B436" s="57">
        <v>39238</v>
      </c>
      <c r="C436" s="4">
        <v>244000</v>
      </c>
      <c r="D436" s="4">
        <v>88500</v>
      </c>
      <c r="E436" s="4">
        <v>218000</v>
      </c>
    </row>
    <row r="437" spans="2:5" ht="14.25">
      <c r="B437" s="57">
        <v>39239</v>
      </c>
      <c r="C437" s="4">
        <v>242000</v>
      </c>
      <c r="D437" s="5">
        <v>89800</v>
      </c>
      <c r="E437" s="5">
        <v>225000</v>
      </c>
    </row>
    <row r="438" spans="2:5" ht="14.25">
      <c r="B438" s="57">
        <v>39240</v>
      </c>
      <c r="C438" s="5">
        <v>244000</v>
      </c>
      <c r="D438" s="4">
        <v>89500</v>
      </c>
      <c r="E438" s="4">
        <v>221000</v>
      </c>
    </row>
    <row r="439" spans="2:5" ht="14.25">
      <c r="B439" s="57">
        <v>39241</v>
      </c>
      <c r="C439" s="5">
        <v>245000</v>
      </c>
      <c r="D439" s="4">
        <v>88800</v>
      </c>
      <c r="E439" s="4">
        <v>213000</v>
      </c>
    </row>
    <row r="440" spans="2:5" ht="14.25">
      <c r="B440" s="57">
        <v>39244</v>
      </c>
      <c r="C440" s="4">
        <v>242000</v>
      </c>
      <c r="D440" s="5">
        <v>89800</v>
      </c>
      <c r="E440" s="4">
        <v>208000</v>
      </c>
    </row>
    <row r="441" spans="2:5" ht="14.25">
      <c r="B441" s="57">
        <v>39245</v>
      </c>
      <c r="C441" s="5">
        <v>244000</v>
      </c>
      <c r="D441" s="4">
        <v>88300</v>
      </c>
      <c r="E441" s="4">
        <v>200000</v>
      </c>
    </row>
    <row r="442" spans="2:5" ht="14.25">
      <c r="B442" s="57">
        <v>39246</v>
      </c>
      <c r="C442" s="5">
        <v>249000</v>
      </c>
      <c r="D442" s="47">
        <v>88300</v>
      </c>
      <c r="E442" s="4">
        <v>197000</v>
      </c>
    </row>
    <row r="443" spans="2:5" ht="14.25">
      <c r="B443" s="57">
        <v>39247</v>
      </c>
      <c r="C443" s="5">
        <v>256000</v>
      </c>
      <c r="D443" s="5">
        <v>94500</v>
      </c>
      <c r="E443" s="18">
        <v>227000</v>
      </c>
    </row>
    <row r="444" spans="2:5" ht="14.25">
      <c r="B444" s="57">
        <v>39248</v>
      </c>
      <c r="C444" s="4">
        <v>255000</v>
      </c>
      <c r="D444" s="5">
        <v>96800</v>
      </c>
      <c r="E444" s="5">
        <v>234000</v>
      </c>
    </row>
    <row r="445" spans="2:5" ht="14.25">
      <c r="B445" s="57">
        <v>39251</v>
      </c>
      <c r="C445" s="4">
        <v>253000</v>
      </c>
      <c r="D445" s="5">
        <v>97500</v>
      </c>
      <c r="E445" s="4">
        <v>228000</v>
      </c>
    </row>
    <row r="446" spans="2:5" ht="14.25">
      <c r="B446" s="57">
        <v>39252</v>
      </c>
      <c r="C446" s="47">
        <v>253000</v>
      </c>
      <c r="D446" s="5">
        <v>101000</v>
      </c>
      <c r="E446" s="4">
        <v>222000</v>
      </c>
    </row>
    <row r="447" spans="2:5" ht="14.25">
      <c r="B447" s="57">
        <v>39253</v>
      </c>
      <c r="C447" s="4">
        <v>249000</v>
      </c>
      <c r="D447" s="5">
        <v>114000</v>
      </c>
      <c r="E447" s="5">
        <v>225000</v>
      </c>
    </row>
    <row r="448" spans="2:5" ht="14.25">
      <c r="B448" s="57">
        <v>39254</v>
      </c>
      <c r="C448" s="5">
        <v>253000</v>
      </c>
      <c r="D448" s="4">
        <v>108000</v>
      </c>
      <c r="E448" s="4">
        <v>222000</v>
      </c>
    </row>
    <row r="449" spans="2:5" ht="14.25">
      <c r="B449" s="57">
        <v>39255</v>
      </c>
      <c r="C449" s="5">
        <v>259000</v>
      </c>
      <c r="D449" s="4">
        <v>103000</v>
      </c>
      <c r="E449" s="4">
        <v>221000</v>
      </c>
    </row>
    <row r="450" spans="2:5" ht="14.25">
      <c r="B450" s="57">
        <v>39258</v>
      </c>
      <c r="C450" s="5">
        <v>260000</v>
      </c>
      <c r="D450" s="47">
        <v>103000</v>
      </c>
      <c r="E450" s="5">
        <v>224000</v>
      </c>
    </row>
    <row r="451" spans="2:5" ht="14.25">
      <c r="B451" s="57">
        <v>39259</v>
      </c>
      <c r="C451" s="5">
        <v>261000</v>
      </c>
      <c r="D451" s="5">
        <v>104000</v>
      </c>
      <c r="E451" s="4">
        <v>213000</v>
      </c>
    </row>
    <row r="452" spans="2:5" ht="14.25">
      <c r="B452" s="57">
        <v>39260</v>
      </c>
      <c r="C452" s="4">
        <v>258000</v>
      </c>
      <c r="D452" s="4">
        <v>98600</v>
      </c>
      <c r="E452" s="4">
        <v>209000</v>
      </c>
    </row>
    <row r="453" spans="2:5" ht="14.25">
      <c r="B453" s="57">
        <v>39261</v>
      </c>
      <c r="C453" s="5">
        <v>261000</v>
      </c>
      <c r="D453" s="5">
        <v>104000</v>
      </c>
      <c r="E453" s="5">
        <v>215000</v>
      </c>
    </row>
    <row r="454" spans="2:5" ht="14.25">
      <c r="B454" s="57">
        <v>39262</v>
      </c>
      <c r="C454" s="5">
        <v>263000</v>
      </c>
      <c r="D454" s="47">
        <v>104000</v>
      </c>
      <c r="E454" s="5">
        <v>221000</v>
      </c>
    </row>
    <row r="455" spans="2:5" ht="14.25">
      <c r="B455" s="57">
        <v>39265</v>
      </c>
      <c r="C455" s="5">
        <v>269000</v>
      </c>
      <c r="D455" s="5">
        <v>105000</v>
      </c>
      <c r="E455" s="5">
        <v>224000</v>
      </c>
    </row>
    <row r="456" spans="2:5" ht="14.25">
      <c r="B456" s="57">
        <v>39266</v>
      </c>
      <c r="C456" s="5">
        <v>270000</v>
      </c>
      <c r="D456" s="47">
        <v>105000</v>
      </c>
      <c r="E456" s="5">
        <v>241000</v>
      </c>
    </row>
    <row r="457" spans="2:5" ht="14.25">
      <c r="B457" s="57">
        <v>39267</v>
      </c>
      <c r="C457" s="5">
        <v>271000</v>
      </c>
      <c r="D457" s="4">
        <v>101000</v>
      </c>
      <c r="E457" s="4">
        <v>235000</v>
      </c>
    </row>
    <row r="458" spans="2:5" ht="14.25">
      <c r="B458" s="57">
        <v>39268</v>
      </c>
      <c r="C458" s="47">
        <v>271000</v>
      </c>
      <c r="D458" s="4">
        <v>98100</v>
      </c>
      <c r="E458" s="4">
        <v>226000</v>
      </c>
    </row>
    <row r="459" spans="2:5" ht="14.25">
      <c r="B459" s="57">
        <v>39269</v>
      </c>
      <c r="C459" s="4">
        <v>270000</v>
      </c>
      <c r="D459" s="5">
        <v>99000</v>
      </c>
      <c r="E459" s="5">
        <v>235000</v>
      </c>
    </row>
    <row r="460" spans="2:5" ht="14.25">
      <c r="B460" s="57">
        <v>39272</v>
      </c>
      <c r="C460" s="4">
        <v>263000</v>
      </c>
      <c r="D460" s="5">
        <v>101000</v>
      </c>
      <c r="E460" s="5">
        <v>238000</v>
      </c>
    </row>
    <row r="461" spans="2:5" ht="14.25">
      <c r="B461" s="57">
        <v>39273</v>
      </c>
      <c r="C461" s="5">
        <v>264000</v>
      </c>
      <c r="D461" s="5">
        <v>102000</v>
      </c>
      <c r="E461" s="4">
        <v>236000</v>
      </c>
    </row>
    <row r="462" spans="2:5" ht="14.25">
      <c r="B462" s="57">
        <v>39274</v>
      </c>
      <c r="C462" s="4">
        <v>259000</v>
      </c>
      <c r="D462" s="4">
        <v>100000</v>
      </c>
      <c r="E462" s="4">
        <v>230000</v>
      </c>
    </row>
    <row r="463" spans="2:5" ht="14.25">
      <c r="B463" s="57">
        <v>39275</v>
      </c>
      <c r="C463" s="5">
        <v>260000</v>
      </c>
      <c r="D463" s="4">
        <v>97800</v>
      </c>
      <c r="E463" s="4">
        <v>219000</v>
      </c>
    </row>
    <row r="464" spans="2:5" ht="14.25">
      <c r="B464" s="57">
        <v>39276</v>
      </c>
      <c r="C464" s="4">
        <v>257000</v>
      </c>
      <c r="D464" s="5">
        <v>98500</v>
      </c>
      <c r="E464" s="4">
        <v>215000</v>
      </c>
    </row>
    <row r="465" spans="2:5" ht="14.25">
      <c r="B465" s="57">
        <v>39280</v>
      </c>
      <c r="C465" s="4">
        <v>256000</v>
      </c>
      <c r="D465" s="4">
        <v>97000</v>
      </c>
      <c r="E465" s="4">
        <v>212000</v>
      </c>
    </row>
    <row r="466" spans="2:5" ht="14.25">
      <c r="B466" s="57">
        <v>39281</v>
      </c>
      <c r="C466" s="4">
        <v>254000</v>
      </c>
      <c r="D466" s="4">
        <v>95500</v>
      </c>
      <c r="E466" s="4">
        <v>203000</v>
      </c>
    </row>
    <row r="467" spans="2:5" ht="14.25">
      <c r="B467" s="57">
        <v>39282</v>
      </c>
      <c r="C467" s="5">
        <v>256000</v>
      </c>
      <c r="D467" s="4">
        <v>90100</v>
      </c>
      <c r="E467" s="4">
        <v>192000</v>
      </c>
    </row>
    <row r="468" spans="2:5" ht="14.25">
      <c r="B468" s="57">
        <v>39283</v>
      </c>
      <c r="C468" s="4">
        <v>254000</v>
      </c>
      <c r="D468" s="5">
        <v>91800</v>
      </c>
      <c r="E468" s="5">
        <v>194000</v>
      </c>
    </row>
    <row r="469" spans="2:5" ht="14.25">
      <c r="B469" s="57">
        <v>39286</v>
      </c>
      <c r="C469" s="4">
        <v>251000</v>
      </c>
      <c r="D469" s="5">
        <v>92000</v>
      </c>
      <c r="E469" s="4">
        <v>179000</v>
      </c>
    </row>
    <row r="470" spans="2:5" ht="14.25">
      <c r="B470" s="57">
        <v>39287</v>
      </c>
      <c r="C470" s="5">
        <v>253000</v>
      </c>
      <c r="D470" s="5">
        <v>92900</v>
      </c>
      <c r="E470" s="5">
        <v>188000</v>
      </c>
    </row>
    <row r="471" spans="2:5" ht="14.25">
      <c r="B471" s="57">
        <v>39288</v>
      </c>
      <c r="C471" s="5">
        <v>254000</v>
      </c>
      <c r="D471" s="4">
        <v>92700</v>
      </c>
      <c r="E471" s="4">
        <v>181000</v>
      </c>
    </row>
    <row r="472" spans="2:5" ht="14.25">
      <c r="B472" s="57">
        <v>39289</v>
      </c>
      <c r="C472" s="4">
        <v>248000</v>
      </c>
      <c r="D472" s="4">
        <v>87200</v>
      </c>
      <c r="E472" s="4">
        <v>174000</v>
      </c>
    </row>
    <row r="473" spans="2:5" ht="14.25">
      <c r="B473" s="57">
        <v>39290</v>
      </c>
      <c r="C473" s="4">
        <v>247000</v>
      </c>
      <c r="D473" s="4">
        <v>87100</v>
      </c>
      <c r="E473" s="4">
        <v>168000</v>
      </c>
    </row>
    <row r="474" spans="2:5" ht="14.25">
      <c r="B474" s="57">
        <v>39293</v>
      </c>
      <c r="C474" s="4">
        <v>246000</v>
      </c>
      <c r="D474" s="4">
        <v>85400</v>
      </c>
      <c r="E474" s="5">
        <v>174000</v>
      </c>
    </row>
    <row r="475" spans="2:5" ht="14.25">
      <c r="B475" s="57">
        <v>39294</v>
      </c>
      <c r="C475" s="5">
        <v>247000</v>
      </c>
      <c r="D475" s="5">
        <v>91500</v>
      </c>
      <c r="E475" s="5">
        <v>175000</v>
      </c>
    </row>
    <row r="476" spans="2:5" ht="14.25">
      <c r="B476" s="57">
        <v>39295</v>
      </c>
      <c r="C476" s="4">
        <v>246000</v>
      </c>
      <c r="D476" s="4">
        <v>88900</v>
      </c>
      <c r="E476" s="4">
        <v>167000</v>
      </c>
    </row>
    <row r="477" spans="2:5" ht="14.25">
      <c r="B477" s="57">
        <v>39296</v>
      </c>
      <c r="C477" s="4">
        <v>241000</v>
      </c>
      <c r="D477" s="4">
        <v>87900</v>
      </c>
      <c r="E477" s="4">
        <v>163000</v>
      </c>
    </row>
    <row r="478" spans="2:5" ht="14.25">
      <c r="B478" s="57">
        <v>39297</v>
      </c>
      <c r="C478" s="47">
        <v>241000</v>
      </c>
      <c r="D478" s="5">
        <v>88200</v>
      </c>
      <c r="E478" s="4">
        <v>159000</v>
      </c>
    </row>
    <row r="479" spans="2:5" ht="14.25">
      <c r="B479" s="57">
        <v>39300</v>
      </c>
      <c r="C479" s="4">
        <v>235000</v>
      </c>
      <c r="D479" s="4">
        <v>86000</v>
      </c>
      <c r="E479" s="4">
        <v>151000</v>
      </c>
    </row>
    <row r="480" spans="2:5" ht="14.25">
      <c r="B480" s="57">
        <v>39301</v>
      </c>
      <c r="C480" s="4">
        <v>231000</v>
      </c>
      <c r="D480" s="4">
        <v>85000</v>
      </c>
      <c r="E480" s="4">
        <v>141000</v>
      </c>
    </row>
    <row r="481" spans="2:5" ht="14.25">
      <c r="B481" s="57">
        <v>39302</v>
      </c>
      <c r="C481" s="4">
        <v>228000</v>
      </c>
      <c r="D481" s="47">
        <v>85000</v>
      </c>
      <c r="E481" s="5">
        <v>144000</v>
      </c>
    </row>
    <row r="482" spans="2:5" ht="14.25">
      <c r="B482" s="57">
        <v>39303</v>
      </c>
      <c r="C482" s="4">
        <v>218000</v>
      </c>
      <c r="D482" s="4">
        <v>81300</v>
      </c>
      <c r="E482" s="5">
        <v>146000</v>
      </c>
    </row>
    <row r="483" spans="2:5" ht="14.25">
      <c r="B483" s="57">
        <v>39304</v>
      </c>
      <c r="C483" s="4">
        <v>210000</v>
      </c>
      <c r="D483" s="5">
        <v>83000</v>
      </c>
      <c r="E483" s="4">
        <v>141000</v>
      </c>
    </row>
    <row r="484" spans="2:5" ht="14.25">
      <c r="B484" s="57">
        <v>39307</v>
      </c>
      <c r="C484" s="4">
        <v>209000</v>
      </c>
      <c r="D484" s="47">
        <v>83000</v>
      </c>
      <c r="E484" s="5">
        <v>144000</v>
      </c>
    </row>
    <row r="485" spans="2:5" ht="14.25">
      <c r="B485" s="57">
        <v>39308</v>
      </c>
      <c r="C485" s="4">
        <v>206000</v>
      </c>
      <c r="D485" s="4">
        <v>82000</v>
      </c>
      <c r="E485" s="5">
        <v>149000</v>
      </c>
    </row>
    <row r="486" spans="2:5" ht="14.25">
      <c r="B486" s="57">
        <v>39309</v>
      </c>
      <c r="C486" s="4">
        <v>202000</v>
      </c>
      <c r="D486" s="98" t="s">
        <v>191</v>
      </c>
      <c r="E486" s="4">
        <v>143000</v>
      </c>
    </row>
    <row r="487" spans="2:5" ht="14.25">
      <c r="B487" s="57">
        <v>39310</v>
      </c>
      <c r="C487" s="4">
        <v>198000</v>
      </c>
      <c r="D487" s="4">
        <v>78500</v>
      </c>
      <c r="E487" s="4">
        <v>134000</v>
      </c>
    </row>
    <row r="488" spans="2:5" ht="14.25">
      <c r="B488" s="57">
        <v>39311</v>
      </c>
      <c r="C488" s="4">
        <v>187000</v>
      </c>
      <c r="D488" s="5">
        <v>81000</v>
      </c>
      <c r="E488" s="4">
        <v>129000</v>
      </c>
    </row>
    <row r="489" spans="2:5" ht="14.25">
      <c r="B489" s="57">
        <v>39314</v>
      </c>
      <c r="C489" s="5">
        <v>191000</v>
      </c>
      <c r="D489" s="47">
        <v>81000</v>
      </c>
      <c r="E489" s="4">
        <v>124000</v>
      </c>
    </row>
    <row r="490" spans="2:5" ht="14.25">
      <c r="B490" s="57">
        <v>39315</v>
      </c>
      <c r="C490" s="5">
        <v>197000</v>
      </c>
      <c r="D490" s="4">
        <v>80500</v>
      </c>
      <c r="E490" s="5">
        <v>130000</v>
      </c>
    </row>
    <row r="491" spans="2:5" ht="14.25">
      <c r="B491" s="57">
        <v>39316</v>
      </c>
      <c r="C491" s="4">
        <v>195000</v>
      </c>
      <c r="D491" s="4">
        <v>75000</v>
      </c>
      <c r="E491" s="5">
        <v>131000</v>
      </c>
    </row>
    <row r="492" spans="2:5" ht="14.25">
      <c r="B492" s="57">
        <v>39317</v>
      </c>
      <c r="C492" s="5">
        <v>198000</v>
      </c>
      <c r="D492" s="5">
        <v>83000</v>
      </c>
      <c r="E492" s="5">
        <v>143000</v>
      </c>
    </row>
    <row r="493" spans="2:5" ht="14.25">
      <c r="B493" s="57">
        <v>39318</v>
      </c>
      <c r="C493" s="4">
        <v>195000</v>
      </c>
      <c r="D493" s="4">
        <v>78100</v>
      </c>
      <c r="E493" s="4">
        <v>139000</v>
      </c>
    </row>
    <row r="494" spans="2:5" ht="14.25">
      <c r="B494" s="57">
        <v>39321</v>
      </c>
      <c r="C494" s="4">
        <v>193000</v>
      </c>
      <c r="D494" s="5">
        <v>81500</v>
      </c>
      <c r="E494" s="5">
        <v>144000</v>
      </c>
    </row>
    <row r="495" spans="2:5" ht="14.25">
      <c r="B495" s="57">
        <v>39322</v>
      </c>
      <c r="C495" s="47">
        <v>193000</v>
      </c>
      <c r="D495" s="5">
        <v>83500</v>
      </c>
      <c r="E495" s="5">
        <v>157000</v>
      </c>
    </row>
    <row r="496" spans="2:5" ht="14.25">
      <c r="B496" s="57">
        <v>39323</v>
      </c>
      <c r="C496" s="4">
        <v>188000</v>
      </c>
      <c r="D496" s="4">
        <v>83000</v>
      </c>
      <c r="E496" s="5">
        <v>171000</v>
      </c>
    </row>
    <row r="497" spans="2:5" ht="14.25">
      <c r="B497" s="57">
        <v>39324</v>
      </c>
      <c r="C497" s="47">
        <v>188000</v>
      </c>
      <c r="D497" s="4">
        <v>80000</v>
      </c>
      <c r="E497" s="5">
        <v>174000</v>
      </c>
    </row>
    <row r="498" spans="2:5" ht="14.25">
      <c r="B498" s="57">
        <v>39325</v>
      </c>
      <c r="C498" s="5">
        <v>191000</v>
      </c>
      <c r="D498" s="4">
        <v>79500</v>
      </c>
      <c r="E498" s="4">
        <v>169000</v>
      </c>
    </row>
    <row r="499" spans="2:5" ht="14.25">
      <c r="B499" s="57">
        <v>39328</v>
      </c>
      <c r="C499" s="5">
        <v>195000</v>
      </c>
      <c r="D499" s="5">
        <v>80800</v>
      </c>
      <c r="E499" s="4">
        <v>164000</v>
      </c>
    </row>
    <row r="500" spans="2:5" ht="14.25">
      <c r="B500" s="57">
        <v>39329</v>
      </c>
      <c r="C500" s="4">
        <v>193000</v>
      </c>
      <c r="D500" s="5">
        <v>81000</v>
      </c>
      <c r="E500" s="4">
        <v>155000</v>
      </c>
    </row>
    <row r="501" spans="2:5" ht="14.25">
      <c r="B501" s="57">
        <v>39330</v>
      </c>
      <c r="C501" s="4">
        <v>190000</v>
      </c>
      <c r="D501" s="4">
        <v>80000</v>
      </c>
      <c r="E501" s="5">
        <v>158000</v>
      </c>
    </row>
    <row r="502" spans="2:5" ht="14.25">
      <c r="B502" s="57">
        <v>39331</v>
      </c>
      <c r="C502" s="47">
        <v>190000</v>
      </c>
      <c r="D502" s="47">
        <v>80000</v>
      </c>
      <c r="E502" s="5">
        <v>172000</v>
      </c>
    </row>
    <row r="503" spans="2:5" ht="14.25">
      <c r="B503" s="57">
        <v>39332</v>
      </c>
      <c r="C503" s="5">
        <v>191000</v>
      </c>
      <c r="D503" s="5">
        <v>80100</v>
      </c>
      <c r="E503" s="4">
        <v>165000</v>
      </c>
    </row>
    <row r="504" spans="2:5" ht="14.25">
      <c r="B504" s="57">
        <v>39335</v>
      </c>
      <c r="C504" s="4">
        <v>188000</v>
      </c>
      <c r="D504" s="4">
        <v>76100</v>
      </c>
      <c r="E504" s="4">
        <v>161000</v>
      </c>
    </row>
    <row r="505" spans="2:5" ht="14.25">
      <c r="B505" s="57">
        <v>39336</v>
      </c>
      <c r="C505" s="5">
        <v>190000</v>
      </c>
      <c r="D505" s="4">
        <v>74000</v>
      </c>
      <c r="E505" s="5">
        <v>170000</v>
      </c>
    </row>
    <row r="506" spans="2:5" ht="14.25">
      <c r="B506" s="57">
        <v>39337</v>
      </c>
      <c r="C506" s="4">
        <v>186000</v>
      </c>
      <c r="D506" s="47">
        <v>74000</v>
      </c>
      <c r="E506" s="4">
        <v>158000</v>
      </c>
    </row>
    <row r="507" spans="2:5" ht="14.25">
      <c r="B507" s="57">
        <v>39338</v>
      </c>
      <c r="C507" s="4">
        <v>182000</v>
      </c>
      <c r="D507" s="4">
        <v>71700</v>
      </c>
      <c r="E507" s="5">
        <v>178000</v>
      </c>
    </row>
    <row r="508" spans="2:5" ht="14.25">
      <c r="B508" s="57">
        <v>39339</v>
      </c>
      <c r="C508" s="4">
        <v>180000</v>
      </c>
      <c r="D508" s="5">
        <v>74800</v>
      </c>
      <c r="E508" s="5">
        <v>180000</v>
      </c>
    </row>
    <row r="509" spans="2:5" ht="14.25">
      <c r="B509" s="57">
        <v>39343</v>
      </c>
      <c r="C509" s="47">
        <v>180000</v>
      </c>
      <c r="D509" s="5">
        <v>78900</v>
      </c>
      <c r="E509" s="4">
        <v>170000</v>
      </c>
    </row>
    <row r="510" spans="2:5" ht="14.25">
      <c r="B510" s="57">
        <v>39344</v>
      </c>
      <c r="C510" s="47">
        <v>180000</v>
      </c>
      <c r="D510" s="5">
        <v>79600</v>
      </c>
      <c r="E510" s="5">
        <v>171000</v>
      </c>
    </row>
    <row r="511" spans="2:5" ht="14.25">
      <c r="B511" s="57">
        <v>39345</v>
      </c>
      <c r="C511" s="47">
        <v>180000</v>
      </c>
      <c r="D511" s="5">
        <v>79800</v>
      </c>
      <c r="E511" s="4">
        <v>162000</v>
      </c>
    </row>
    <row r="512" spans="2:5" ht="14.25">
      <c r="B512" s="57">
        <v>39346</v>
      </c>
      <c r="C512" s="47">
        <v>180000</v>
      </c>
      <c r="D512" s="4">
        <v>79500</v>
      </c>
      <c r="E512" s="4">
        <v>163000</v>
      </c>
    </row>
    <row r="513" spans="2:5" ht="14.25">
      <c r="B513" s="57">
        <v>39350</v>
      </c>
      <c r="C513" s="4">
        <v>174000</v>
      </c>
      <c r="D513" s="4">
        <v>79000</v>
      </c>
      <c r="E513" s="4">
        <v>161000</v>
      </c>
    </row>
    <row r="514" spans="2:5" ht="14.25">
      <c r="B514" s="57">
        <v>39351</v>
      </c>
      <c r="C514" s="5">
        <v>175000</v>
      </c>
      <c r="D514" s="4">
        <v>76900</v>
      </c>
      <c r="E514" s="5">
        <v>171000</v>
      </c>
    </row>
    <row r="515" spans="2:5" ht="14.25">
      <c r="B515" s="57">
        <v>39352</v>
      </c>
      <c r="C515" s="5">
        <v>184000</v>
      </c>
      <c r="D515" s="5">
        <v>77000</v>
      </c>
      <c r="E515" s="5">
        <v>178000</v>
      </c>
    </row>
    <row r="516" spans="2:5" ht="14.25">
      <c r="B516" s="57">
        <v>39353</v>
      </c>
      <c r="C516" s="5">
        <v>188000</v>
      </c>
      <c r="D516" s="5">
        <v>77300</v>
      </c>
      <c r="E516" s="5">
        <v>189000</v>
      </c>
    </row>
    <row r="517" spans="2:5" ht="14.25">
      <c r="B517" s="57">
        <v>39356</v>
      </c>
      <c r="C517" s="4">
        <v>187000</v>
      </c>
      <c r="D517" s="4">
        <v>75100</v>
      </c>
      <c r="E517" s="5">
        <v>213000</v>
      </c>
    </row>
    <row r="518" spans="2:5" ht="14.25">
      <c r="B518" s="57">
        <v>39357</v>
      </c>
      <c r="C518" s="5">
        <v>192000</v>
      </c>
      <c r="D518" s="5">
        <v>77000</v>
      </c>
      <c r="E518" s="4">
        <v>197000</v>
      </c>
    </row>
    <row r="519" spans="2:5" ht="14.25">
      <c r="B519" s="57">
        <v>39358</v>
      </c>
      <c r="C519" s="4">
        <v>191000</v>
      </c>
      <c r="D519" s="4">
        <v>76900</v>
      </c>
      <c r="E519" s="5">
        <v>208000</v>
      </c>
    </row>
    <row r="520" spans="2:5" ht="14.25">
      <c r="B520" s="57">
        <v>39359</v>
      </c>
      <c r="C520" s="47">
        <v>191000</v>
      </c>
      <c r="D520" s="4">
        <v>75300</v>
      </c>
      <c r="E520" s="4">
        <v>200000</v>
      </c>
    </row>
    <row r="521" spans="2:5" ht="14.25">
      <c r="B521" s="57">
        <v>39360</v>
      </c>
      <c r="C521" s="5">
        <v>193000</v>
      </c>
      <c r="D521" s="5">
        <v>77400</v>
      </c>
      <c r="E521" s="5">
        <v>203000</v>
      </c>
    </row>
    <row r="522" spans="2:5" ht="14.25">
      <c r="B522" s="57">
        <v>39364</v>
      </c>
      <c r="C522" s="4">
        <v>191000</v>
      </c>
      <c r="D522" s="5">
        <v>82100</v>
      </c>
      <c r="E522" s="5">
        <v>215000</v>
      </c>
    </row>
    <row r="523" spans="2:5" ht="14.25">
      <c r="B523" s="57">
        <v>39365</v>
      </c>
      <c r="C523" s="4">
        <v>187000</v>
      </c>
      <c r="D523" s="4">
        <v>81200</v>
      </c>
      <c r="E523" s="4">
        <v>205000</v>
      </c>
    </row>
    <row r="524" spans="2:5" ht="14.25">
      <c r="B524" s="57">
        <v>39366</v>
      </c>
      <c r="C524" s="5">
        <v>188000</v>
      </c>
      <c r="D524" s="5">
        <v>81300</v>
      </c>
      <c r="E524" s="5">
        <v>208000</v>
      </c>
    </row>
    <row r="525" spans="2:5" ht="14.25">
      <c r="B525" s="57">
        <v>39367</v>
      </c>
      <c r="C525" s="4">
        <v>187000</v>
      </c>
      <c r="D525" s="5">
        <v>81900</v>
      </c>
      <c r="E525" s="4">
        <v>206000</v>
      </c>
    </row>
    <row r="526" spans="2:5" ht="14.25">
      <c r="B526" s="57">
        <v>39370</v>
      </c>
      <c r="C526" s="4">
        <v>186000</v>
      </c>
      <c r="D526" s="47">
        <v>81900</v>
      </c>
      <c r="E526" s="4">
        <v>202000</v>
      </c>
    </row>
    <row r="527" spans="2:5" ht="14.25">
      <c r="B527" s="57">
        <v>39371</v>
      </c>
      <c r="C527" s="4">
        <v>183000</v>
      </c>
      <c r="D527" s="4">
        <v>77600</v>
      </c>
      <c r="E527" s="4">
        <v>186000</v>
      </c>
    </row>
    <row r="528" spans="2:5" ht="14.25">
      <c r="B528" s="57">
        <v>39372</v>
      </c>
      <c r="C528" s="4"/>
      <c r="D528" s="4"/>
      <c r="E528" s="4"/>
    </row>
    <row r="529" spans="2:5" ht="14.25">
      <c r="B529" s="57">
        <v>39373</v>
      </c>
      <c r="C529" s="4"/>
      <c r="D529" s="4"/>
      <c r="E529" s="4"/>
    </row>
    <row r="530" spans="2:5" ht="14.25">
      <c r="B530" s="57">
        <v>39374</v>
      </c>
      <c r="C530" s="4"/>
      <c r="D530" s="4"/>
      <c r="E530" s="4"/>
    </row>
    <row r="531" spans="2:5" ht="14.25">
      <c r="B531" s="57">
        <v>39377</v>
      </c>
      <c r="C531" s="4"/>
      <c r="D531" s="4"/>
      <c r="E531" s="4"/>
    </row>
    <row r="532" spans="2:5" ht="14.25">
      <c r="B532" s="57">
        <v>39378</v>
      </c>
      <c r="C532" s="4"/>
      <c r="D532" s="4"/>
      <c r="E532" s="4"/>
    </row>
    <row r="533" spans="2:5" ht="14.25">
      <c r="B533" s="57">
        <v>39379</v>
      </c>
      <c r="C533" s="4"/>
      <c r="D533" s="4"/>
      <c r="E533" s="4"/>
    </row>
    <row r="534" spans="2:5" ht="14.25">
      <c r="B534" s="57">
        <v>39380</v>
      </c>
      <c r="C534" s="4"/>
      <c r="D534" s="4"/>
      <c r="E534" s="4"/>
    </row>
    <row r="535" spans="2:5" ht="14.25">
      <c r="B535" s="57">
        <v>39381</v>
      </c>
      <c r="C535" s="4"/>
      <c r="D535" s="4"/>
      <c r="E535" s="4"/>
    </row>
    <row r="536" spans="2:5" ht="14.25">
      <c r="B536" s="57">
        <v>39384</v>
      </c>
      <c r="C536" s="4"/>
      <c r="D536" s="4"/>
      <c r="E536" s="4"/>
    </row>
    <row r="537" spans="2:5" ht="14.25">
      <c r="B537" s="57">
        <v>39385</v>
      </c>
      <c r="C537" s="4"/>
      <c r="D537" s="4"/>
      <c r="E537" s="4"/>
    </row>
    <row r="538" spans="2:5" ht="14.25">
      <c r="B538" s="57">
        <v>39386</v>
      </c>
      <c r="C538" s="4"/>
      <c r="D538" s="4"/>
      <c r="E538" s="4"/>
    </row>
  </sheetData>
  <mergeCells count="1">
    <mergeCell ref="B2:E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2005-05-31T06:06:51Z</dcterms:created>
  <dcterms:modified xsi:type="dcterms:W3CDTF">2007-10-16T08:23:10Z</dcterms:modified>
  <cp:category/>
  <cp:version/>
  <cp:contentType/>
  <cp:contentStatus/>
</cp:coreProperties>
</file>